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CONTRALORIA IZUCAR\Desktop\"/>
    </mc:Choice>
  </mc:AlternateContent>
  <xr:revisionPtr revIDLastSave="0" documentId="13_ncr:1_{E22D2072-5904-47F5-995C-B6D1C3AFB9EB}" xr6:coauthVersionLast="47" xr6:coauthVersionMax="47" xr10:uidLastSave="{00000000-0000-0000-0000-000000000000}"/>
  <bookViews>
    <workbookView xWindow="-120" yWindow="-120" windowWidth="29040" windowHeight="16440" firstSheet="8" activeTab="19" xr2:uid="{467A2BFA-7B98-4BF2-AAA5-DD9FB446035A}"/>
  </bookViews>
  <sheets>
    <sheet name="FTI_PP1" sheetId="1" r:id="rId1"/>
    <sheet name="FTI_PP2" sheetId="22" r:id="rId2"/>
    <sheet name="FTI_PP3" sheetId="2" r:id="rId3"/>
    <sheet name="FTI_PP4" sheetId="3" r:id="rId4"/>
    <sheet name="FTI_PP5" sheetId="4" r:id="rId5"/>
    <sheet name="FTI_PP6" sheetId="5" r:id="rId6"/>
    <sheet name="FTI_PP7" sheetId="6" r:id="rId7"/>
    <sheet name="FTI_PP8" sheetId="7" r:id="rId8"/>
    <sheet name="FTI_PP9" sheetId="8" r:id="rId9"/>
    <sheet name="FTI_PP10" sheetId="9" r:id="rId10"/>
    <sheet name="FTI_PP11" sheetId="10" r:id="rId11"/>
    <sheet name="FTI_PP12" sheetId="11" r:id="rId12"/>
    <sheet name="FTI_PP13" sheetId="12" r:id="rId13"/>
    <sheet name="FTI_PP14" sheetId="13" r:id="rId14"/>
    <sheet name="FTI_PP15" sheetId="14" r:id="rId15"/>
    <sheet name="FTI_PP16" sheetId="23" r:id="rId16"/>
    <sheet name="FTI_PP17" sheetId="24" r:id="rId17"/>
    <sheet name="FTI_PP18" sheetId="15" r:id="rId18"/>
    <sheet name="FTI_PP19" sheetId="16" r:id="rId19"/>
    <sheet name="FTI_PP20" sheetId="17" r:id="rId20"/>
    <sheet name="FTI_PP21" sheetId="18" r:id="rId21"/>
    <sheet name="FTI_PP22" sheetId="19" r:id="rId22"/>
    <sheet name="FTI_PP23" sheetId="20" r:id="rId23"/>
    <sheet name="4. MIR" sheetId="25" r:id="rId24"/>
  </sheets>
  <definedNames>
    <definedName name="_3" localSheetId="15">#REF!</definedName>
    <definedName name="_3" localSheetId="16">#REF!</definedName>
    <definedName name="_3">#REF!</definedName>
    <definedName name="adadad" localSheetId="15">#REF!</definedName>
    <definedName name="adadad" localSheetId="16">#REF!</definedName>
    <definedName name="adadad">#REF!</definedName>
    <definedName name="adadgtd" localSheetId="15">#REF!</definedName>
    <definedName name="adadgtd" localSheetId="16">#REF!</definedName>
    <definedName name="adadgtd">#REF!</definedName>
    <definedName name="_xlnm.Print_Area" localSheetId="23">'4. MIR'!$A$1:$R$15</definedName>
    <definedName name="_xlnm.Print_Area" localSheetId="15">FTI_PP16!$A$1:$R$23</definedName>
    <definedName name="_xlnm.Print_Area" localSheetId="16">FTI_PP17!$A$1:$R$17</definedName>
    <definedName name="_xlnm.Print_Area" localSheetId="1">FTI_PP2!$A$1:$R$23</definedName>
    <definedName name="cfdfda" localSheetId="23">#REF!</definedName>
    <definedName name="cfdfda" localSheetId="15">#REF!</definedName>
    <definedName name="cfdfda" localSheetId="16">#REF!</definedName>
    <definedName name="cfdfda">#REF!</definedName>
    <definedName name="d" localSheetId="15">#REF!</definedName>
    <definedName name="d" localSheetId="16">#REF!</definedName>
    <definedName name="d">#REF!</definedName>
    <definedName name="ddddddd" localSheetId="15">#REF!</definedName>
    <definedName name="ddddddd" localSheetId="16">#REF!</definedName>
    <definedName name="ddddddd">#REF!</definedName>
    <definedName name="e" localSheetId="15">#REF!</definedName>
    <definedName name="e" localSheetId="16">#REF!</definedName>
    <definedName name="e">#REF!</definedName>
    <definedName name="ELI" localSheetId="15">#REF!</definedName>
    <definedName name="ELI" localSheetId="16">#REF!</definedName>
    <definedName name="ELI">#REF!</definedName>
    <definedName name="fin" localSheetId="15">#REF!</definedName>
    <definedName name="fin" localSheetId="16">#REF!</definedName>
    <definedName name="fin">#REF!</definedName>
    <definedName name="final" localSheetId="15">#REF!</definedName>
    <definedName name="final" localSheetId="16">#REF!</definedName>
    <definedName name="final">#REF!</definedName>
    <definedName name="finalidad" localSheetId="15">#REF!</definedName>
    <definedName name="finalidad" localSheetId="16">#REF!</definedName>
    <definedName name="finalidad">#REF!</definedName>
    <definedName name="finalidad10000" localSheetId="15">#REF!</definedName>
    <definedName name="finalidad10000" localSheetId="16">#REF!</definedName>
    <definedName name="finalidad10000">#REF!</definedName>
    <definedName name="finalidad10001" localSheetId="15">#REF!</definedName>
    <definedName name="finalidad10001" localSheetId="16">#REF!</definedName>
    <definedName name="finalidad10001">#REF!</definedName>
    <definedName name="FINALIDAD3" localSheetId="15">#REF!</definedName>
    <definedName name="FINALIDAD3" localSheetId="16">#REF!</definedName>
    <definedName name="FINALIDAD3">#REF!</definedName>
    <definedName name="FINALIDAD4" localSheetId="15">#REF!</definedName>
    <definedName name="FINALIDAD4" localSheetId="16">#REF!</definedName>
    <definedName name="FINALIDAD4">#REF!</definedName>
    <definedName name="finalidad82" localSheetId="15">#REF!</definedName>
    <definedName name="finalidad82" localSheetId="16">#REF!</definedName>
    <definedName name="finalidad82">#REF!</definedName>
    <definedName name="fun" localSheetId="15">#REF!</definedName>
    <definedName name="fun" localSheetId="16">#REF!</definedName>
    <definedName name="fun">#REF!</definedName>
    <definedName name="funcion" localSheetId="15">#REF!</definedName>
    <definedName name="funcion" localSheetId="16">#REF!</definedName>
    <definedName name="funcion">#REF!</definedName>
    <definedName name="funcion0" localSheetId="15">#REF!</definedName>
    <definedName name="funcion0" localSheetId="16">#REF!</definedName>
    <definedName name="funcion0">#REF!</definedName>
    <definedName name="FUNCION09" localSheetId="15">#REF!</definedName>
    <definedName name="FUNCION09" localSheetId="16">#REF!</definedName>
    <definedName name="FUNCION09">#REF!</definedName>
    <definedName name="funcion1" localSheetId="15">#REF!</definedName>
    <definedName name="funcion1" localSheetId="16">#REF!</definedName>
    <definedName name="funcion1">#REF!</definedName>
    <definedName name="funcion10" localSheetId="15">#REF!</definedName>
    <definedName name="funcion10" localSheetId="16">#REF!</definedName>
    <definedName name="funcion10">#REF!</definedName>
    <definedName name="funcion121" localSheetId="15">#REF!</definedName>
    <definedName name="funcion121" localSheetId="16">#REF!</definedName>
    <definedName name="funcion121">#REF!</definedName>
    <definedName name="funcion2" localSheetId="15">#REF!</definedName>
    <definedName name="funcion2" localSheetId="16">#REF!</definedName>
    <definedName name="funcion2">#REF!</definedName>
    <definedName name="funcion2000" localSheetId="15">#REF!</definedName>
    <definedName name="funcion2000" localSheetId="16">#REF!</definedName>
    <definedName name="funcion2000">#REF!</definedName>
    <definedName name="funcion3" localSheetId="15">#REF!</definedName>
    <definedName name="funcion3" localSheetId="16">#REF!</definedName>
    <definedName name="funcion3">#REF!</definedName>
    <definedName name="funcion4" localSheetId="15">#REF!</definedName>
    <definedName name="funcion4" localSheetId="16">#REF!</definedName>
    <definedName name="funcion4">#REF!</definedName>
    <definedName name="funcion5" localSheetId="15">#REF!</definedName>
    <definedName name="funcion5" localSheetId="16">#REF!</definedName>
    <definedName name="funcion5">#REF!</definedName>
    <definedName name="funcion7842" localSheetId="15">#REF!</definedName>
    <definedName name="funcion7842" localSheetId="16">#REF!</definedName>
    <definedName name="funcion7842">#REF!</definedName>
    <definedName name="FUNCION787" localSheetId="15">#REF!</definedName>
    <definedName name="FUNCION787" localSheetId="16">#REF!</definedName>
    <definedName name="FUNCION787">#REF!</definedName>
    <definedName name="FUNCION7894" localSheetId="15">#REF!</definedName>
    <definedName name="FUNCION7894" localSheetId="16">#REF!</definedName>
    <definedName name="FUNCION7894">#REF!</definedName>
    <definedName name="funcion9" localSheetId="15">#REF!</definedName>
    <definedName name="funcion9" localSheetId="16">#REF!</definedName>
    <definedName name="funcion9">#REF!</definedName>
    <definedName name="g" localSheetId="15">#REF!</definedName>
    <definedName name="g" localSheetId="16">#REF!</definedName>
    <definedName name="g">#REF!</definedName>
    <definedName name="jjj" localSheetId="15">#REF!</definedName>
    <definedName name="jjj" localSheetId="16">#REF!</definedName>
    <definedName name="jjj">#REF!</definedName>
    <definedName name="jjjjjjjjjjjjjjjjjjjjjjjjjjjjjjjjjjjjjjjjjjjjjjj" localSheetId="15">#REF!</definedName>
    <definedName name="jjjjjjjjjjjjjjjjjjjjjjjjjjjjjjjjjjjjjjjjjjjjjjj" localSheetId="16">#REF!</definedName>
    <definedName name="jjjjjjjjjjjjjjjjjjjjjjjjjjjjjjjjjjjjjjjjjjjjjjj">#REF!</definedName>
    <definedName name="jyutyutyu" localSheetId="15">#REF!</definedName>
    <definedName name="jyutyutyu" localSheetId="16">#REF!</definedName>
    <definedName name="jyutyutyu">#REF!</definedName>
    <definedName name="programa" localSheetId="15">#REF!</definedName>
    <definedName name="programa" localSheetId="16">#REF!</definedName>
    <definedName name="programa">#REF!</definedName>
    <definedName name="programa7" localSheetId="15">#REF!</definedName>
    <definedName name="programa7" localSheetId="16">#REF!</definedName>
    <definedName name="programa7">#REF!</definedName>
    <definedName name="programa8" localSheetId="15">#REF!</definedName>
    <definedName name="programa8" localSheetId="16">#REF!</definedName>
    <definedName name="programa8">#REF!</definedName>
    <definedName name="Rfinalidad" localSheetId="15">#REF!</definedName>
    <definedName name="Rfinalidad" localSheetId="16">#REF!</definedName>
    <definedName name="Rfinalidad">#REF!</definedName>
    <definedName name="Rfinalidad2" localSheetId="15">#REF!</definedName>
    <definedName name="Rfinalidad2" localSheetId="16">#REF!</definedName>
    <definedName name="Rfinalidad2">#REF!</definedName>
    <definedName name="Rfinalidad5" localSheetId="15">#REF!</definedName>
    <definedName name="Rfinalidad5" localSheetId="16">#REF!</definedName>
    <definedName name="Rfinalidad5">#REF!</definedName>
    <definedName name="rFINALIDAD6" localSheetId="15">#REF!</definedName>
    <definedName name="rFINALIDAD6" localSheetId="16">#REF!</definedName>
    <definedName name="rFINALIDAD6">#REF!</definedName>
    <definedName name="rfinalidad98" localSheetId="15">#REF!</definedName>
    <definedName name="rfinalidad98" localSheetId="16">#REF!</definedName>
    <definedName name="rfinalidad98">#REF!</definedName>
    <definedName name="rfuncio4" localSheetId="15">#REF!</definedName>
    <definedName name="rfuncio4" localSheetId="16">#REF!</definedName>
    <definedName name="rfuncio4">#REF!</definedName>
    <definedName name="Rfuncion1" localSheetId="15">#REF!</definedName>
    <definedName name="Rfuncion1" localSheetId="16">#REF!</definedName>
    <definedName name="Rfuncion1">#REF!</definedName>
    <definedName name="Rfuncion3" localSheetId="15">#REF!</definedName>
    <definedName name="Rfuncion3" localSheetId="16">#REF!</definedName>
    <definedName name="Rfuncion3">#REF!</definedName>
    <definedName name="runcion" localSheetId="15">#REF!</definedName>
    <definedName name="runcion" localSheetId="16">#REF!</definedName>
    <definedName name="runcion">#REF!</definedName>
    <definedName name="SN_S" localSheetId="15">#REF!</definedName>
    <definedName name="SN_S" localSheetId="16">#REF!</definedName>
    <definedName name="SN_S">#REF!</definedName>
    <definedName name="twgtdg" localSheetId="15">#REF!</definedName>
    <definedName name="twgtdg" localSheetId="16">#REF!</definedName>
    <definedName name="twgtdg">#REF!</definedName>
    <definedName name="uimv" localSheetId="15">#REF!</definedName>
    <definedName name="uimv" localSheetId="16">#REF!</definedName>
    <definedName name="uimv">#REF!</definedName>
    <definedName name="ya" localSheetId="15">#REF!</definedName>
    <definedName name="ya" localSheetId="16">#REF!</definedName>
    <definedName name="ya">#REF!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<sst xmlns="http://schemas.openxmlformats.org/spreadsheetml/2006/main" count="1605" uniqueCount="1020">
  <si>
    <t>Nombre del Municipio:</t>
  </si>
  <si>
    <t>Ejercicio fiscal:</t>
  </si>
  <si>
    <t>Nombre del Programa presupuestario:</t>
  </si>
  <si>
    <t>Clave del Programa presupuestario:</t>
  </si>
  <si>
    <t>Dependencia o Entidad responsable del Pp:</t>
  </si>
  <si>
    <t>Municipio de Izúcar de Matamoros, Puebla</t>
  </si>
  <si>
    <t>1. Fortalecimiento para las familias de Izúcar</t>
  </si>
  <si>
    <t>PP01</t>
  </si>
  <si>
    <t>Sistema Municipal DIF y Oficina Municipal de Atención a Personas</t>
  </si>
  <si>
    <t>Nivel</t>
  </si>
  <si>
    <t>Resumen Narrativo (Objetivos)</t>
  </si>
  <si>
    <t>Indicadores 
  (Nombre del indicador y método de cálculo)</t>
  </si>
  <si>
    <t>Medios de Verificación</t>
  </si>
  <si>
    <t>Supuestos</t>
  </si>
  <si>
    <t>FIN</t>
  </si>
  <si>
    <t xml:space="preserve">Contribuir a mejorar las condiciones de bienestar de las y los habitantes del Municipio de Izúcar de Matamoros, mediante el incremento de acciones de fomento al fortalecimiento a las familias, la promoción del aprendizaje a lo largo de la vida, la difusión del arte, la cultura, el deporte y la recreación física, la igualdad sustantiva de género, el empoderamiento de las y los jóvenes. </t>
  </si>
  <si>
    <t>Variación porcentual de personas vulnerables por carencia social en el municipio de Izúcar de Matamoros en 2025 con respecto a 2020.</t>
  </si>
  <si>
    <t>Informe de pobreza a nivel municipal de CONEVAL</t>
  </si>
  <si>
    <t>Participación y compromiso de la comunidad
Disponibilidad de recursos
Apoyo institucional
Acceso a servicios y oportunidades
Cambio de actitudes y comportamientos
Contexto socioeconómico estable</t>
  </si>
  <si>
    <t>PROPÓSITO</t>
  </si>
  <si>
    <t>El Municipio de Izúcar de Matamoros promueve condiciones que favorezcan los niveles de bienestar  de las  familias, a través de los diferentes servicios y programas que ofrece el SMDIF garantizando mejores condiciones de desarrollo para las familias de Izúcar de Matamoros.</t>
  </si>
  <si>
    <t>Porcentaje de los servicios brindados en las áreas de salud, nutrición, psicología, unidad básica de rehabilitación (UBR), estancia de día, derecho a la alimentación y jurídico del SMDIF.</t>
  </si>
  <si>
    <t>Reporte del Sistema Municipal DIF</t>
  </si>
  <si>
    <t>Apoyo y compromiso del gobierno municipal
Disponibilidad de recursos
Participación y aceptación de la comunidad
Acceso a servicios y recursos externos
Estabilidad política y social</t>
  </si>
  <si>
    <t>COMPONENTES</t>
  </si>
  <si>
    <t>LA 3. Acciones para el fortalecimiento de las familias de Izúcar con enfoque de derechos humanos y prevención de la violencia familiar y de género, brindadas.</t>
  </si>
  <si>
    <t>Porcentaje de acciones brindadas por el SMDIF en materia de prevención de la violencia familiar y de género. (Se incluyen los valores programados en las actividades 3, 4 y 5)</t>
  </si>
  <si>
    <t>Reportes, bitácoras, listas de asistencia</t>
  </si>
  <si>
    <t>Participación activa de las familias
Disponibilidad de recursos y apoyo
Compromiso de las autoridades y organizaciones locales
Condiciones de seguridad y estabilidad
Cambio de actitudes y comportamientos</t>
  </si>
  <si>
    <t>LA 12. Estrategia integral de acciones que contribuyen a la inclusión de personas migrantes y sus familias, implementada.</t>
  </si>
  <si>
    <t>Porcentaje de acciones implementadas en la materia de atención al migrante.</t>
  </si>
  <si>
    <t>Apoyo político y financiero
Colaboración interinstitucional
Disponibilidad de recursos
Participación y aceptación comunitaria
Estabilidad política y social
Acceso a servicios y oportunidades</t>
  </si>
  <si>
    <t xml:space="preserve">ACTIVIDADES (COMPONENTE 1) </t>
  </si>
  <si>
    <t>LA 1 Realizar 12 campañas que acerque los servicios y programas del SMDIF a las comunidades, para garantizar la igualdad de oportunidades (Bajo demanda)</t>
  </si>
  <si>
    <t>Número de campañas realizadas</t>
  </si>
  <si>
    <t>Registro de asistencia y participación</t>
  </si>
  <si>
    <t xml:space="preserve">La comunidad receptora estará receptiva y participativa en las campañas realizadas por el SMDIF.	</t>
  </si>
  <si>
    <t>LA 2 Realizar 4 gestiones de programas sociales con instancias públicas de índole estatal y federal.</t>
  </si>
  <si>
    <t>Número de gestiones realizadas</t>
  </si>
  <si>
    <t>Documentación oficial</t>
  </si>
  <si>
    <t>Existe disposición y cooperación por parte de las instancias estatales y federales para colaborar con el SMDIF en la implementación de programas sociales.</t>
  </si>
  <si>
    <t>LA 3 Realizar 9 acciones sobre prevención de la violencia familiar y de género.</t>
  </si>
  <si>
    <t>Número de acciones realizadas</t>
  </si>
  <si>
    <t>Reportes de actividades</t>
  </si>
  <si>
    <t>La comunidad receptora está dispuesta a participar en actividades de prevención de la violencia y de género.</t>
  </si>
  <si>
    <t>LA 4 y LA 5. Desarrollar 11 acciones (5 talleres y 6 campañas) del SMDIF enfocados en la prevención y atención de la violencia familiar y de género</t>
  </si>
  <si>
    <t>Número de talleres realizados</t>
  </si>
  <si>
    <t>Informes de actividades</t>
  </si>
  <si>
    <t>Existe una demanda y necesidad real de los talleres y campañas relacionados con la prevención y atención de la violencia familiar y de género.</t>
  </si>
  <si>
    <t>LA 6 Realizar 9 talleres de salud física y mental, prevención y detección de enfermedades, salud sexual y reproductiva, nutrición y prevención de adicciones.</t>
  </si>
  <si>
    <t xml:space="preserve">Registro de participantes y evaluaciones de satisfacción </t>
  </si>
  <si>
    <t xml:space="preserve"> Existe interés y disposición por parte de la comunidad para participar en talleres sobre temas de salud.</t>
  </si>
  <si>
    <t>LA 7 Realizar 1 programa Municipal que atiendan las causas de las 
adicciones y prevengan el consumo de sustancias nocivas.</t>
  </si>
  <si>
    <t>Número de programas realizados</t>
  </si>
  <si>
    <t>Documentación y seguimiento</t>
  </si>
  <si>
    <t>La comunidad receptora está dispuesta a participar en el programa municipal para la prevención y atención de adicciones.</t>
  </si>
  <si>
    <t>LA 8 Realizar 10 talleres sobre sensibilización, fomento y respeto de los derechos humanos, empoderamiento de las personas con discapacidad, adultos mayores y personas en situación de vulnerabilidad.  (Bajo demanda)</t>
  </si>
  <si>
    <t>Existe una demanda y necesidad real por parte de la comunidad para talleres sobre derechos humanos y empoderamiento.</t>
  </si>
  <si>
    <t>LA 9 Desarrollar 4 capacitaciones para el desarrollo del autoempleo</t>
  </si>
  <si>
    <t>Número de capacitaciones realizadas</t>
  </si>
  <si>
    <t>Existe interés y disposición por parte de la comunidad para participar en capacitaciones relacionadas con el desarrollo del autoempleo.</t>
  </si>
  <si>
    <t>LA 10 Impulsar y promover 5 mecanismos para la coordinación y concertación entre los integrantes del sector público, privado y social que implementen servicios 
asistenciales.</t>
  </si>
  <si>
    <t>Número de mecanismos realizados</t>
  </si>
  <si>
    <t xml:space="preserve">Reportes y evidencias que demuestren la implementación </t>
  </si>
  <si>
    <t>Existe disposición y cooperación por parte de los diferentes actores del sector público, privado y social para participar en los mecanismos de coordinación y concertación.</t>
  </si>
  <si>
    <t>LA 11 Brindar 12 campañas de asesorías jurídicas en materia familiar para orientación acerca de realización de trámites o procedimientos legales pertinentes.</t>
  </si>
  <si>
    <t>Registro de asistencia y evaluaciones de satisfacción</t>
  </si>
  <si>
    <t>Existe una demanda y necesidad real de asesoría jurídica en materia familiar por parte de la comunidad.</t>
  </si>
  <si>
    <t xml:space="preserve">ACTIVIDADES (COMPONENTE 2) </t>
  </si>
  <si>
    <t>LA 13 Brindar 2,150 asesorías sobre trámites y servicios relacionados con personas migrantes (pasaporte mexicano y americano, visas, traslado de restos, etc.). (Bajo Demanda)</t>
  </si>
  <si>
    <t>Número de asesorías brindadas</t>
  </si>
  <si>
    <t>Registro de asistencia</t>
  </si>
  <si>
    <t>Existe una demanda y necesidad real de asesoría en trámites y servicios migratorios por parte de la comunidad migrante.</t>
  </si>
  <si>
    <t>LA 16 Realizar 720 diagnósticos acerca de las oportunidades de autoempleo para personas en condición de movilidad humana. (Bajo Demanda)</t>
  </si>
  <si>
    <t>Número de diagnósticos realizados</t>
  </si>
  <si>
    <t>Documentación que respalde la realización</t>
  </si>
  <si>
    <t>Existe interés y disposición por parte de las personas en condición de movilidad humana para participar en diagnósticos sobre oportunidades de autoempleo.</t>
  </si>
  <si>
    <t>LA 17 Realizar 12 jornadas de promoción de los servicios y programas que ofrece el área de Atención al Migrante.</t>
  </si>
  <si>
    <t>Número de jornadas realizadas</t>
  </si>
  <si>
    <t>Registro de las jornadas</t>
  </si>
  <si>
    <t>La comunidad receptora está dispuesta a participar en jornadas de promoción de servicios y programas para personas migrantes.</t>
  </si>
  <si>
    <t>LA 18 Realizar 12 campañas de sensibilización y conciencia sobre la migración, principalmente en escuelas de nivel medio-superior y superior.</t>
  </si>
  <si>
    <t xml:space="preserve"> Existe disposición por parte de las instituciones educativas para participar en campañas de sensibilización sobre la migración.</t>
  </si>
  <si>
    <t>En el Municipio de Izúcar de Matamoros se desarrollan actividades que dignifican el potencial de las expresiones artísticas y culturales en el municipio, a través de la construcción democrática de una política de desarrollo cultural que fomente el rescate de nuestra identidad.</t>
  </si>
  <si>
    <t>Porcentaje de Juntas Auxiliares que cuenten por lo menos con una actividad artística y cultural promovida por el Ayuntamiento.</t>
  </si>
  <si>
    <t>Informe de la Dirección de Cultura</t>
  </si>
  <si>
    <t>Participación comunitaria activa, disponibilidad de recursos financieros, acceso a infraestructura cultural, apoyo gubernamental, participación de artistas y gestores culturales, aceptación y valoración de la identidad local, acceso a educación artística, inclusión de grupos marginados</t>
  </si>
  <si>
    <t>LA 12 Acciones para la construcción colectiva de una política cultural municipal, realizadas.</t>
  </si>
  <si>
    <t xml:space="preserve">Porcentaje de acciones para la construcción de una política cultural, realizadas. </t>
  </si>
  <si>
    <t>Participación comunitaria activa
Apoyo político y administrativo
Recursos financieros adecuados
Capacidad técnica y de gestión
Aceptación y reconocimiento social
Acceso a recursos culturales
Estabilidad política y social
Colaboración interinstitucional
Conciencia cultural
Evaluación y retroalimentación continua</t>
  </si>
  <si>
    <t xml:space="preserve">LA 1. Realizar 12 acciones para el impulso de proyectos estratégicos de infraestructura cultural (Conservatorio de Música, Museo Sitio "Cuna del Ejército", "Biblioteca Municipal" y "Red de Bandas de Música Comunitarias"). (Bajo demanda)	</t>
  </si>
  <si>
    <t>Documentos de planificación y ejecución de cada proyecto cultural.
Informes de progreso y finalización de cada acción.
Registro fotográfico o audiovisual del avance de las obras.
Contratos, convenios o acuerdos firmados con contratistas y colaboradores.</t>
  </si>
  <si>
    <t>Se cuenta con un presupuesto asignado para la realización de estas acciones.</t>
  </si>
  <si>
    <t xml:space="preserve">LA 2. Realizar 8 actividades artísticas y culturales en las juntas auxiliares del Municipio.  (Bajo demanda)	</t>
  </si>
  <si>
    <t>Número de actividades realizadas</t>
  </si>
  <si>
    <t>Programación de eventos culturales en las juntas auxiliares.
Registro de asistencia a los eventos.
Fotos o vídeos de las actividades realizadas.
Testimonios de participantes y observadores.</t>
  </si>
  <si>
    <t>Se ha realizado un análisis previo para determinar la demanda y los intereses culturales de cada junta auxiliar.</t>
  </si>
  <si>
    <t xml:space="preserve">LA 3. Identificar 1 espacio público que requiera  acciones de rehabilitación o rescate para destinarlos a enseñanza y difusión de expresiones artísticas. (Bajo demanda)		</t>
  </si>
  <si>
    <t>Número de espacios identificados</t>
  </si>
  <si>
    <t>Informe de evaluación del espacio público identificado.
Propuesta de rehabilitación o rescate del espacio.
Registro fotográfico o audiovisual del estado actual del espacio.
Acuerdos o autorizaciones para la intervención en el espacio público.</t>
  </si>
  <si>
    <t>Se ha realizado un estudio previo para identificar los espacios públicos más adecuados y con potencial para convertirse en centros de enseñanza y difusión artística.</t>
  </si>
  <si>
    <t>LA 5. Firmar 1 convenio de colaboración o coordinación con instituciones educativos para el apoyo en la investigación social y cultural de nuestro municipio.</t>
  </si>
  <si>
    <t>Número de convenios realizados</t>
  </si>
  <si>
    <t>Copias firmadas de los convenios o acuerdos de colaboración.
Registro de reuniones y negociaciones con las instituciones educativas.
Planes de trabajo conjuntos establecidos.
Informes de progreso de la investigación social y cultural.</t>
  </si>
  <si>
    <t>Existe interés por parte de las instituciones educativas para colaborar en proyectos de investigación social y cultural.</t>
  </si>
  <si>
    <t xml:space="preserve">LA 6. Realizar 4 (talleres/foros) para estimular el sentido de identidad y pertenencia en el marco del rescate y preservación de la memoria histórica y cultural del Municipio.	</t>
  </si>
  <si>
    <t>Programación y materiales de los talleres/foros.
Registro de asistencia y participación.
Retroalimentación de los participantes sobre el impacto de los talleres/foros en su identidad y sentido de pertenencia.
Informes de evaluación y seguimiento.</t>
  </si>
  <si>
    <t>Se cuenta con facilitadores capacitados para llevar a cabo los talleres y foros.</t>
  </si>
  <si>
    <t xml:space="preserve">LA 7. Realizar 1 desfile cívico en conmemoración del nombramiento de Izúcar de Matamoros como "Cuna del Ejército Mexicano".	</t>
  </si>
  <si>
    <t>Número de desfiles realizados</t>
  </si>
  <si>
    <t>Programa y organización del desfile.
Registro fotográfico o audiovisual del desfile.
Participación de autoridades y público.
Cobertura mediática del evento.</t>
  </si>
  <si>
    <t>Se cuenta con la logística necesaria para organizar el desfile.</t>
  </si>
  <si>
    <t xml:space="preserve">LA 8 y LA 19. Realizar 7 acciones que retraten las prácticas culturales y artísticas de nuestro Municipio.  (Bajo demanda)		</t>
  </si>
  <si>
    <t>Número de acciones realizados</t>
  </si>
  <si>
    <t>Documentación fotográfica o audiovisual de las prácticas culturales y artísticas.
Exhibición de obras o presentaciones artísticas.
Entrevistas o testimonios de artistas y participantes.
Publicaciones en medios locales sobre las acciones realizadas.</t>
  </si>
  <si>
    <t>Se han identificado las prácticas culturales y artísticas más relevantes para documentarlas adecuadamente.</t>
  </si>
  <si>
    <t xml:space="preserve">LA 10. Promover 3 concursos de oratoria, artes plásticas, audiovisuales, de música, de teatro y danza, entre instituciones de educación del Municipio..  (Bajo demanda)	</t>
  </si>
  <si>
    <t>Número de concursos realizadas</t>
  </si>
  <si>
    <t>Convocatorias de los concursos.
Inscripciones de participantes.
Jurado y proceso de evaluación.
Premiación y reconocimientos.</t>
  </si>
  <si>
    <t>Existe interés por parte de las instituciones educativas y los estudiantes para participar en los concursos.</t>
  </si>
  <si>
    <t xml:space="preserve">LA 11 y LA 4. Habilitar 2 espacios que fungirán como núcleo de diferentes actividades artísticas y culturales. .  (Bajo demanda)	</t>
  </si>
  <si>
    <t>Número de espacios realizados</t>
  </si>
  <si>
    <t>Documentos de planificación y adaptación de los espacios.
Registro fotográfico o audiovisual de los espacios habilitados.
Programación de actividades en los espacios.
Feedback de usuarios y participantes sobre la utilidad de los espacios.</t>
  </si>
  <si>
    <t>Se cuenta con los recursos necesarios para adecuar y equipar estos espacios.</t>
  </si>
  <si>
    <t xml:space="preserve">LA 12. Realizar 7 talleres de expresión artística y cultural para la construcción de ciudadanía..(Bajo demanda)	</t>
  </si>
  <si>
    <t>Programación de los talleres.
Registro de asistencia y participación.
Evaluación de impacto en la construcción de ciudadanía.
Testimonios de los participantes sobre el valor de los talleres.</t>
  </si>
  <si>
    <t>Se cuenta con un plan de contenido para los talleres que promueva la construcción de ciudadanía.</t>
  </si>
  <si>
    <t>4. Promoción de una cultura del deporte y activación física</t>
  </si>
  <si>
    <t>PP04</t>
  </si>
  <si>
    <t>Dirección de Deporte</t>
  </si>
  <si>
    <t>En el Municipio de Izúcar de Matamoros se garantiza el acceso a actividades que contribuyan a mejorar la salud de las y los izucarenses, mediante el incremento de las actividades deportivas y de activación física, así como la infraestructura habilitada para el desarrollo de éstas, y el mejoramiento de las ya existentes.</t>
  </si>
  <si>
    <t xml:space="preserve">Porcentaje de ligas municipales reconocidas por el Gobierno Municipal. </t>
  </si>
  <si>
    <t>Informe de la Dirección de Deporte</t>
  </si>
  <si>
    <t>Existencia de un marco regulatorio claro
Proceso transparente de reconocimiento
Capacidad de las ligas para cumplir con los requisitos
Voluntad política y compromiso de las autoridades municipales
Participación activa de las ligas deportivas
Seguimiento y evaluación continua</t>
  </si>
  <si>
    <t>LA 10 Acciones en materia deportiva para su realización.</t>
  </si>
  <si>
    <t>Porcentaje de acciones en materia deportiva realizadas</t>
  </si>
  <si>
    <t>LA 1. Implementar 2 proyecto estratégico orientado a gestionar la infraestructura destinada para la realización de actividades deportivas. (Bajo demanda)</t>
  </si>
  <si>
    <t>Número de proyectos estratégicos implementados</t>
  </si>
  <si>
    <t>Contratos o acuerdos firmados con contratistas o empresas encargadas de la ejecución de los proyectos.
Informes de avance y finalización de los proyectos, incluyendo detalles sobre el alcance, el cronograma y el presupuesto utilizado.</t>
  </si>
  <si>
    <t>Existe un presupuesto asignado y disponible para la ejecución de los proyectos, lo que permite la contratación de empresas o la adquisición de recursos necesarios para llevar a cabo las mejoras en la infraestructura deportiva.</t>
  </si>
  <si>
    <t>LA 2. Firmar  3 instrumentos de coordinación para la gestión de programas y recursos que fortalezcan las actividades deportivas en el Municipio.(Bajo demanda)</t>
  </si>
  <si>
    <t>Número de instrumentos de coordinación firmados</t>
  </si>
  <si>
    <t>Copias de los documentos firmados que establecen los instrumentos de coordinación, como convenios interinstitucionales o acuerdos de colaboración.
Actas o registros de reuniones donde se formalizan los acuerdos y se firman los documentos.</t>
  </si>
  <si>
    <t>Existe un interés mutuo entre las partes involucradas para colaborar en el fortalecimiento de las actividades deportivas, lo que facilita la disposición para establecer acuerdos de coordinación y colaboración.</t>
  </si>
  <si>
    <t>LA 3. Realizar 6 reuniones con las Ligas Municipales de Deporte, con el propósito de ejecutar acciones tendientes a ordenar y regular el ámbito.</t>
  </si>
  <si>
    <t>Número de reuniones realizadas</t>
  </si>
  <si>
    <t>Actas o registros de asistencia de las reuniones realizadas.
Informes que detallen las acciones acordadas durante las reuniones y el seguimiento de su implementación.</t>
  </si>
  <si>
    <t>Las ligas municipales de deporte están dispuestas a participar en las reuniones y colaborar en la ejecución de acciones que contribuyan a mejorar el orden y la regulación del ámbito deportivo en el municipio.</t>
  </si>
  <si>
    <t>LA 4. Ejecutar 1 programa de estímulos económicos y apoyos a deportistas de alto rendimiento. (Bajo demanda)</t>
  </si>
  <si>
    <t>Número de programas ejecutados</t>
  </si>
  <si>
    <t>Documentación que evidencie la ejecución del programa, como convocatorias publicadas, listas de beneficiarios y comprobantes de entrega de estímulos económicos o apoyos en especie.
Informes de impacto que muestren cómo el programa ha beneficiado a los deportistas de alto rendimiento</t>
  </si>
  <si>
    <t>Existe un compromiso por parte de las autoridades municipales para destinar recursos financieros y logísticos necesarios para la implementación del programa, con el objetivo de apoyar a los deportistas de alto rendimiento.</t>
  </si>
  <si>
    <t>LA 5. Realizar 13 acciones de inclusión de las personas de la tercera edad y discapacidad en la práctica del deporte y la actividad física.</t>
  </si>
  <si>
    <t>Registro fotográfico o videográfico de las acciones de inclusión realizadas.
Testimonios o declaraciones de los participantes que evidencien su participación y los beneficios obtenidos.</t>
  </si>
  <si>
    <t>Existe una colaboración activa entre entidades gubernamentales, organizaciones no gubernamentales y la comunidad en general para desarrollar e implementar acciones inclusivas que promuevan la participación de personas de la tercera edad y discapacidad en actividades deportivas.</t>
  </si>
  <si>
    <t>LA 6 y LA 8. Crear  4 Centros de Iniciación y Formación Deportiva, con recursos propios o a través de la gestión colaborativa con instancias públicas y privadas de índole estatal y federal. (Bajo demanda)</t>
  </si>
  <si>
    <t>Número de centros creados</t>
  </si>
  <si>
    <t>Documentación que demuestre la creación de los centros, como actas de inauguración, fotografías del proceso de construcción y/o equipamiento, y contratos con empresas o entidades colaboradoras.
Informes financieros que detallen el origen y el uso de los recursos utilizados para la creación de los centros.</t>
  </si>
  <si>
    <t>Existe disponibilidad de terrenos o espacios adecuados para la construcción de los Centros de Iniciación y Formación Deportiva, así como el compromiso de las instancias públicas y privadas para colaborar en su financiamiento y gestión.</t>
  </si>
  <si>
    <t>LA 7. Brindar 12 apoyos económicos o en especie a grupos deportivos con la dotación de material y equipo que contribuya al desarrollo de prácticas deportivas.</t>
  </si>
  <si>
    <t>Número de apoyos económicos brindados</t>
  </si>
  <si>
    <t>Registro de los grupos deportivos beneficiados, incluyendo detalles sobre el tipo de apoyo brindado y la cantidad entregada.
Comprobantes de entrega de material y equipo deportivo, así como recibos firmados por los beneficiarios.</t>
  </si>
  <si>
    <t>Existe un fondo específico destinado a brindar apoyo económico o en especie a los grupos deportivos, con el fin de facilitar la adquisición de material y equipo necesario para el desarrollo de sus actividades deportivas.</t>
  </si>
  <si>
    <t>LA 8. Realizar 2 acciones de dignificación y mantenimiento de las áreas deportivas existentes en el Municipio. (Bajo demanda)</t>
  </si>
  <si>
    <t>Informes de las acciones realizadas, que incluyan detalles sobre las actividades de mantenimiento llevadas a cabo y los recursos utilizados.
Fotografías que evidencien el estado de las áreas deportivas antes y después de las acciones de dignificación y mantenimiento.</t>
  </si>
  <si>
    <t>Existe un plan de mantenimiento previamente establecido para las áreas deportivas existentes, así como los recursos financieros y humanos necesarios para llevar a cabo las acciones de dignificación y mantenimiento requeridas.</t>
  </si>
  <si>
    <t>LA 10. Realizar 5 actividades deportivas de alta participación ciudadana tales como: carreras ciclista, atléticas, torneos, activación física, duatlones, Trail, senderismo, entre otros.</t>
  </si>
  <si>
    <t>Registros de participación que incluyan el número de personas que asistieron a cada actividad.
Testimonios de participantes que confirmen su asistencia y participación en las actividades deportivas.</t>
  </si>
  <si>
    <t>Existe interés y participación por parte de la comunidad en la realización de actividades deportivas, lo que garantiza una alta participación ciudadana en las diferentes actividades propuestas.</t>
  </si>
  <si>
    <t>En el Municipio de Izúcar de Matamoros se favorece la erradicación de la desigualdad social por razón de género, así como cualquier expresión de violencia contra mujeres y niñas, mediante la consolidación de acciones que favorezcan la incorporación y participación efectiva y plena de las mujeres en los ámbitos público y privado del Municipio</t>
  </si>
  <si>
    <t>Programa Municipal para la Igualdad entre Mujeres y Hombres, elaborado.</t>
  </si>
  <si>
    <t>Programa elaborado</t>
  </si>
  <si>
    <t>Compromiso Institucional
Participación Activa de la Comunidad
Recursos Financieros y Humanos Suficientes
Marco Legal y Normativo Favorable
Acceso a Datos y Estadísticas Desagregadas por Género
Alianzas y Colaboraciones Estratégicas
Sensibilización y Capacitación Continua
Monitoreo y Evaluación Rigurosos</t>
  </si>
  <si>
    <t xml:space="preserve">LA 1 Acciones con perspectiva de genero implementadas en el Gobierno Municipal </t>
  </si>
  <si>
    <t>Porcentaje de acciones con perspectiva de genero implementadas</t>
  </si>
  <si>
    <t>LA 4. Realizar 2 talleres que impulsen el liderazgo, empoderamiento y emprendimiento de las mujeres a través de la vinculación a programas estatales o federales</t>
  </si>
  <si>
    <t>Número de talleres realizadas</t>
  </si>
  <si>
    <t>Registro de asistencia a los talleres.
Informes de seguimiento de participantes sobre su vinculación a programas estatales o federales después de los talleres.</t>
  </si>
  <si>
    <t>Existen programas estatales o federales disponibles que apoyan el liderazgo, empoderamiento y emprendimiento de las mujeres, y que están dispuestos a colaborar con el municipio en la realización de los talleres.</t>
  </si>
  <si>
    <t>LA 5. Realizar 4 campañas informativas para la sensibilización de la ciudadanía en temas como: igualdad sustantiva, equidad y no discriminación (Bajo demanda)</t>
  </si>
  <si>
    <t>Registro fotográfico o audiovisual de la implementación de las campañas.
Encuestas de percepción ciudadana antes y después de la campaña para evaluar el impacto en la sensibilización.</t>
  </si>
  <si>
    <t>La ciudadanía muestra interés en recibir información sobre igualdad sustantiva, equidad y no discriminación, y que participará activamente en las campañas cuando estas se realicen bajo demanda.</t>
  </si>
  <si>
    <t>LA 6. Realizara 4 talleres de prevención de la violencia en el noviazgo, dirigida a adolescentes y mujeres jóvenes.</t>
  </si>
  <si>
    <t>Registro de asistencia a los talleres.
Evaluación pre y post taller para medir el cambio en el conocimiento y actitudes de los participantes sobre la violencia en el noviazgo.</t>
  </si>
  <si>
    <t>Las adolescentes y mujeres jóvenes están interesadas en participar en talleres de prevención de la violencia en el noviazgo y que estarán disponibles para asistir a dichos talleres.</t>
  </si>
  <si>
    <t>LA 4 y LA 7. Realizar 12 talleres que impulsen el liderazgo, empoderamiento y emprendimiento de las mujeres en su día a día. (Bajo demanda)</t>
  </si>
  <si>
    <t>Solicitud formal de talleres por parte de grupos de mujeres o instituciones.
Registro de asistencia a los talleres.
Evaluaciones de impacto de los talleres en el empoderamiento y habilidades de liderazgo de las participantes.</t>
  </si>
  <si>
    <t>Habrá una demanda constante por talleres que promuevan el liderazgo, empoderamiento y emprendimiento de las mujeres en su vida diaria, lo que garantizará la realización continua de los talleres.</t>
  </si>
  <si>
    <t>LA 8. Realizar 3 acciones de apoyo jurídico a mujeres y niñas que se encuentren en alguna situación de violencia.</t>
  </si>
  <si>
    <t>Registro de casos atendidos y acciones legales tomadas.
Informes de seguimiento sobre el resultado de las acciones legales y el apoyo proporcionado a las mujeres y niñas afectadas.</t>
  </si>
  <si>
    <t>Habrá mujeres y niñas en situación de violencia que requerirán apoyo jurídico y que estarán dispuestas a recibir esta ayuda por parte del municipio.</t>
  </si>
  <si>
    <t>LA 9. Implementar 3 estrategias interinstitucionales con los tres niveles de gobierno para crear condiciones que permitan superar toda forma de discriminación así como de garantizar la participación, inclusión y capacitación de las mujeres.</t>
  </si>
  <si>
    <t>Número de estrategias implementadas</t>
  </si>
  <si>
    <t>Documentos oficiales que detallen las estrategias interinstitucionales implementadas.
Reportes de reuniones y acuerdos alcanzados con representantes de los tres niveles de gobierno.</t>
  </si>
  <si>
    <t>Las instituciones de los tres niveles de gobierno están dispuestas a colaborar en la implementación de estrategias interinstitucionales para abordar la discriminación y promover la participación, inclusión y capacitación de las mujeres.</t>
  </si>
  <si>
    <t>LA 10. Implementar 2 campañas que promuevan la inclusión, no discriminación y reconocimiento de los derechos de la población LGBT. (Bajo demanda)</t>
  </si>
  <si>
    <t>Número de campañas implementadas</t>
  </si>
  <si>
    <t>Registro fotográfico o audiovisual de la implementación de las campañas.
Encuestas de percepción ciudadana antes y después de la campaña para evaluar el impacto en la promoción de la inclusión y no discriminación de la población LGBT.</t>
  </si>
  <si>
    <t>Existe interés y demanda por parte de la población para campañas que promuevan la inclusión, no discriminación y reconocimiento de los derechos de la población LGBT, lo que garantizará su efectividad.</t>
  </si>
  <si>
    <t>LA 2.  Impulsar 2 acciones orientadas a garantizar  la prevención, atención y erradicación de todo tipo de violencia contra mujeres y niñas.</t>
  </si>
  <si>
    <t>Número de acciones impulsadas</t>
  </si>
  <si>
    <t>Documentación de acciones implementadas para prevenir, atender y erradicar la violencia contra mujeres y niñas.
Informes de seguimiento que muestren el impacto de las acciones en la reducción de la violencia contra mujeres y niñas.</t>
  </si>
  <si>
    <t>Hay un compromiso institucional y recursos disponibles para llevar a cabo acciones efectivas de prevención, atención y erradicación de la violencia contra mujeres y niñas.</t>
  </si>
  <si>
    <t>LA 12. Establecer 2 instrumentos de coordinación con instancias públicas y privadas para la promoción de acciones orientadas a beneficiar a mujeres, niñas y adolescentes.</t>
  </si>
  <si>
    <t>Número de instrumentos establecidos</t>
  </si>
  <si>
    <t>Documentos oficiales que detallen los instrumentos de coordinación establecidos.
Reportes de seguimiento que muestren la colaboración y acciones conjuntas entre las instancias públicas y privadas en beneficio de mujeres, niñas y adolescentes.</t>
  </si>
  <si>
    <t>Las instancias públicas y privadas están dispuestas a colaborar con el municipio en la promoción de acciones para beneficiar a mujeres, niñas y adolescentes, y que se comprometerán a establecer instrumentos de coordinación para ello.</t>
  </si>
  <si>
    <t xml:space="preserve">LA. 9 En el Municipio de Izúcar de Matamoros se fomenta el correcto desarrollo de las y los jóvenes, a través de la implementación de un diagnóstico de la situación actual que estos viven en el municipio, permitiendo generar acciones concretas para la atención de cada una de sus necesidades. </t>
  </si>
  <si>
    <t xml:space="preserve">Diagnóstico situacional de las juventudes en Izúcar de Matamoros, formulado.																			</t>
  </si>
  <si>
    <t>Diagnóstico elaborado</t>
  </si>
  <si>
    <t xml:space="preserve">LA 6.  Acciones que permitieron mejorar el estilo de vida de las y los jóvenes del Municipio   </t>
  </si>
  <si>
    <t>Porcentaje de actividades de la Dirección de Juventud realizadas</t>
  </si>
  <si>
    <t>LA 1. Implementar 1 proyecto productivo de las y los jóvenes, a través de capital semilla y capacitación para fortalecer sus capacidades y habilidades. (Bajo demanda)</t>
  </si>
  <si>
    <t>Número de proyectos productivos implementados</t>
  </si>
  <si>
    <t>Evaluación de la implementación del proyecto productivo.</t>
  </si>
  <si>
    <t>El proyecto productivo ha sido ejecutado según el plan establecido, y se han proporcionado informes de progreso y resultados.</t>
  </si>
  <si>
    <t>LA 2. Realizar 4 eventos de tipo artístico-cultural destinados a promover e impulsar la participación de las y los jóvenes para mejorar sus habilidades, capacidades y estilo de vida.</t>
  </si>
  <si>
    <t>Número de eventos realizados</t>
  </si>
  <si>
    <t>Registro y evaluación de los eventos artístico-culturales.</t>
  </si>
  <si>
    <t>Los eventos se llevaron a cabo según lo programado, con participación de jóvenes y retroalimentación positiva de los asistentes.</t>
  </si>
  <si>
    <t>LA 3. Realizar 5 talleres de capacitación en oficios técnicos que permitan generar autoempleo para las y los jóvenes. (Bajo demanda)</t>
  </si>
  <si>
    <t>Seguimiento de la asistencia y participación en los talleres de capacitación.</t>
  </si>
  <si>
    <t>Los jóvenes han asistido a los talleres programados y han demostrado interés y compromiso durante el proceso de capacitación.</t>
  </si>
  <si>
    <t>LA 4. Realizar 6 brigadas de jóvenes que participen en una red desde distintos ámbitos sociales y que contribuyan con el desarrollo de proyectos encaminados a mejorar las condiciones de vida de las comunidades.</t>
  </si>
  <si>
    <t>Número de brigadas realizadas</t>
  </si>
  <si>
    <t>Informes de actividades de las brigadas de jóvenes y resultados de los proyectos comunitarios.</t>
  </si>
  <si>
    <t>Las brigadas han llevado a cabo acciones concretas que han contribuido al mejoramiento de las condiciones de vida en las comunidades, documentadas mediante informes y evidencia tangible.</t>
  </si>
  <si>
    <t>LA 5. Implementar 5 programas de combate al desempleo en la población juvenil. (Bajo demanda)</t>
  </si>
  <si>
    <t>Número de programas implementados</t>
  </si>
  <si>
    <t>Evaluación de la implementación de los programas de combate al desempleo.</t>
  </si>
  <si>
    <t>Los programas han sido implementados según lo planeado y han generado impacto en la reducción del desempleo juvenil, evidenciado a través de datos de empleo y retroalimentación de los beneficiarios.</t>
  </si>
  <si>
    <t>LA 6. Realizar 6 jornadas informativas sobre derechos humanos, prevención del consumo de drogas, prevención de la violencia, promoción de una educación sexual responsable y combate a la discriminación.</t>
  </si>
  <si>
    <t>Registro de asistencia y evaluación de las jornadas informativas.</t>
  </si>
  <si>
    <t>Las jornadas se han llevado a cabo con la participación activa de los jóvenes y se ha brindado información relevante sobre los temas propuestos.</t>
  </si>
  <si>
    <t>LA 7.Realizar 1 Premio Municipal de reconocimiento a las y los jóvenes que han impulsado acciones a favor de sus comunidades, así como a aquellos que han obtenido logros académicos, deportivos y artísticos.</t>
  </si>
  <si>
    <t>Número de premios realizados</t>
  </si>
  <si>
    <t>Registro de candidatos y resultados del Premio Municipal.</t>
  </si>
  <si>
    <t>Se han postulado jóvenes destacados en acciones comunitarias, logros académicos, deportivos y artísticos, y se ha llevado a cabo una selección justa y transparente de los ganadores.</t>
  </si>
  <si>
    <t>LA 8. Realizar 5 Programas de voluntariado para incentivar la participación de las y los jóvenes en el ámbito comunitario.</t>
  </si>
  <si>
    <t>Seguimiento de la participación en programas de voluntariado.</t>
  </si>
  <si>
    <t>Los jóvenes se han inscrito y han participado activamente en los programas de voluntariado, contribuyendo de manera significativa a actividades comunitarias.</t>
  </si>
  <si>
    <t>LA 9.Realizar 4 vinculaciones con instituciones federales o estatales para disminuir la deserción escolar en las y los jóvenes que son vulnerables para continuar con sus estudios.</t>
  </si>
  <si>
    <t>Número de vinculaciones realizadas</t>
  </si>
  <si>
    <t>Acuerdos y seguimiento con instituciones federales o estatales sobre la deserción escolar.</t>
  </si>
  <si>
    <t>Se han establecido convenios de colaboración con instituciones pertinentes y se ha proporcionado seguimiento para asegurar que los jóvenes vulnerables reciban el apoyo necesario para continuar con sus estudios.</t>
  </si>
  <si>
    <t>En el Municipio de Izúcar de Matamoros se promueve que las y los izucarenses gocen de una vida sana y de condiciones de salud óptimas, mediante la implementación de acciones de difusión de alimentación saludable, prevención de enfermedades y de prevención de consumo de sustancias nocivas.</t>
  </si>
  <si>
    <t>Porcentaje de acciones emprendidas para la prevención de factores que pongan en riesgo la salud de la ciudadanía. (Considera los valores programados en las actividades 3, 4, 5 y 6)</t>
  </si>
  <si>
    <t>Reporte de acciones</t>
  </si>
  <si>
    <t>LA 10 Acciones institucionales que contribuyan a garantizar una adecuada salud de las y los habitantes de Izúcar.</t>
  </si>
  <si>
    <t>Porcentaje de actividades de la Dirección de Salud realizadas.</t>
  </si>
  <si>
    <t>LA 1. Promover 12 estrategias de coordinación interinstitucional con los órdenes de gobierno para la prevención y atención del COVID-19</t>
  </si>
  <si>
    <t>Número de estrategias promovidas</t>
  </si>
  <si>
    <t>Verificación mediante acuerdos firmados entre instituciones gubernamentales.</t>
  </si>
  <si>
    <t>Voluntad y disposición de los órganos de gobierno para colaborar en la coordinación interinstitucional.</t>
  </si>
  <si>
    <t>LA 2 y LA 3. Realizar 12 capacitaciones dirigidas a las personas responsables de Casas de Salud (promotoras y auxiliares) en diversas temáticas</t>
  </si>
  <si>
    <t>Seguimiento de asistencia y participación en las capacitaciones.</t>
  </si>
  <si>
    <t>Disponibilidad de tiempo por parte del personal responsable de las Casas de Salud para participar en las capacitaciones.</t>
  </si>
  <si>
    <t>LA 4 y LA 6. Generar 3 capacitaciones de promoción y difusión de información socialmente útil sobre salud y prevención de enfermedades, tanto en la población como en giros comerciales</t>
  </si>
  <si>
    <t>Número de capacitaciones generadas</t>
  </si>
  <si>
    <t>Evaluación de desempeño posterior a las capacitaciones.</t>
  </si>
  <si>
    <t>Acceso de la población y de los giros comerciales a la información promocionada y difundida.</t>
  </si>
  <si>
    <t>LA 5 y LA 11. Realizar 24 visitas a los sistemas de abastecimiento de agua en Juntas Auxiliares a fin de vigilar su funcionamiento y promover una cultura de cloración (Bajo demanda)</t>
  </si>
  <si>
    <t>Número de visitas realizadas</t>
  </si>
  <si>
    <t>Monitoreo de la difusión de información a través de medios de comunicación y redes sociales.</t>
  </si>
  <si>
    <t>Acceso a los sistemas de abastecimiento de agua en las Juntas Auxiliares para realizar las visitas y promover la cultura de cloración.</t>
  </si>
  <si>
    <t>LA 7. Realizar 3 jornadas de eliminación de residuos y escombros a fin de mitigar la reproducción de mosquitos (Bajo demanda)</t>
  </si>
  <si>
    <t xml:space="preserve"> Número de jornadas realizadas</t>
  </si>
  <si>
    <t>Registro de visitas realizadas a sistemas de abastecimiento de agua.</t>
  </si>
  <si>
    <t>Disponibilidad de recursos humanos y materiales para llevar a cabo las jornadas de eliminación de residuos y escombros.</t>
  </si>
  <si>
    <t>LA 8. Realizar 12 campañas de sensibilización sobre temáticas como protección animal, esterilización y cultura de la adopción para el control de perros y gatos en situación de calle. (Bajo demanda)</t>
  </si>
  <si>
    <t>Seguimiento de participación y resultados de las jornadas de eliminación de residuos.</t>
  </si>
  <si>
    <t>Interés y receptividad por parte de la comunidad en las temáticas de protección animal, esterilización y adopción.</t>
  </si>
  <si>
    <t>LA 9. Realizar 1 acciones de coordinación con la Sindicatura Municipal para elaborar un instrumento normativo municipal en materia de bienestar animal.</t>
  </si>
  <si>
    <t>Registro de participación y resultados de las campañas de sensibilización.</t>
  </si>
  <si>
    <t>Disposición de la Sindicatura Municipal para colaborar en la elaboración del instrumento normativo en materia de bienestar animal.</t>
  </si>
  <si>
    <t>LA 10. Realizar 12 acciones en escuelas de nivel básico para disminuir los problemas de desnutrición de obesidad en niñas y niños.</t>
  </si>
  <si>
    <t>Documentación de acciones coordinadas con la Sindicatura Municipal.</t>
  </si>
  <si>
    <t>Participación activa de las instituciones educativas y de las familias para llevar a cabo las acciones de disminución de problemas de desnutrición y obesidad en niñas y niños.</t>
  </si>
  <si>
    <t>LA 12. Realizar 12 reuniones que fortalezcan la comunicación y coordinación con la Jurisdicción Sanitaria Núm. 7 para mejorar los servicios que prestan las casas de salud</t>
  </si>
  <si>
    <t>Registro de acciones realizadas en escuelas y evaluación de su impacto.</t>
  </si>
  <si>
    <t>Voluntad de colaboración y comunicación por parte de la Jurisdicción Sanitaria Núm. 7 para mejorar los servicios de las casas de salud.</t>
  </si>
  <si>
    <t xml:space="preserve">LA 3 En el Municipio de Izúcar de Matamoros, se fomenta la actividad turística como fuente de desarrollo y de recuperación y promoción del patrimonio cultural y natural, a través de la aplicación de un Programa Municipal de Turismo. </t>
  </si>
  <si>
    <t>Programa Municipal de Turismo, elaborado</t>
  </si>
  <si>
    <t>Documento del programa</t>
  </si>
  <si>
    <t>LA 10. Acciones institucionales de promoción de Izúcar como destino turístico, realizadas.</t>
  </si>
  <si>
    <t>Porcentaje de actividades de la Dirección de Turismo realizadas</t>
  </si>
  <si>
    <t xml:space="preserve">LA 1. Realizar 3 jornadas de limpieza y faenas comunitarias en diferentes sitios de interés. </t>
  </si>
  <si>
    <t>Registro fotográfico y firmas de participantes en cada jornada de limpieza y faenas comunitarias.</t>
  </si>
  <si>
    <t>Disponibilidad de voluntarios y coordinación logística.</t>
  </si>
  <si>
    <t>LA 2. Integrar 2 proyectos de infraestructura turística que contribuyan al desarrollo económico, mejoramiento de la imagen urbana y faciliten la accesibilidad. (Bajo demanda)</t>
  </si>
  <si>
    <t>Número de proyectos integrados</t>
  </si>
  <si>
    <t>Documentación de aprobación y ejecución de los proyectos de infraestructura turística por parte de autoridades pertinentes.</t>
  </si>
  <si>
    <t>Disponibilidad de fondos, planificación urbanística adecuada.</t>
  </si>
  <si>
    <t xml:space="preserve">LA 3. Diseñar 2 acciones (2 herramientas digitales para promoción turística y 1 reimpresión de materiales y productos) para fomentar la difusión de la marca turística. </t>
  </si>
  <si>
    <t>Número de acciones diseñadas</t>
  </si>
  <si>
    <t>Presentación de las herramientas digitales diseñadas y evidencia de la reimpresión de materiales y productos promocionales.</t>
  </si>
  <si>
    <t>Acceso a expertos en marketing digital y recursos de diseño.</t>
  </si>
  <si>
    <t>LA 4. Desarrollar 3 estrategias para incrementar la afluencia de visitantes (3 rutas de turismo cultural - natural y 1 programa de anfitriones turísticos locales).</t>
  </si>
  <si>
    <t>Número de estrategias desarrolladas</t>
  </si>
  <si>
    <t>Documentación que detalle la implementación y resultados de las estrategias para incrementar la afluencia de visitantes.</t>
  </si>
  <si>
    <t>Investigación de mercado turístico local, colaboración con entidades culturales.</t>
  </si>
  <si>
    <t xml:space="preserve">LA 5. Participar en 5 eventos de carácter turístico, cultural y deportivo; regionales, estatales y nacionales. </t>
  </si>
  <si>
    <t>Registro de participación en los eventos turísticos, culturales y deportivos mediante certificados, fotografías o documentos similares.</t>
  </si>
  <si>
    <t>Agenda cultural y deportiva regional, estatal y nacional.</t>
  </si>
  <si>
    <t>LA 6. Realizar 4 acciones y posibles convenios de colaboración con diferentes destinos turísticos y universidades.</t>
  </si>
  <si>
    <t>Copias de los convenios de colaboración firmados y registros de las acciones realizadas en conjunto con destinos turísticos y universidades.</t>
  </si>
  <si>
    <t>Establecimiento de relaciones interinstitucionales y recursos para la colaboración.</t>
  </si>
  <si>
    <t>LA 7. Realizar 3 capacitaciones y jornadas de profesionalización a prestadores de servicios turísticos para desarrollar sus capacidades y competencias.</t>
  </si>
  <si>
    <t>Constancias de participación y materiales utilizados en las capacitaciones y jornadas de profesionalización.</t>
  </si>
  <si>
    <t>Acceso a programas de capacitación y recursos para la profesionalización.</t>
  </si>
  <si>
    <t xml:space="preserve">LA 8. Elaborar 1 herramienta digital de cuantificación de calidad en el servicio. </t>
  </si>
  <si>
    <t>Número de herramientas elaboradas</t>
  </si>
  <si>
    <t>Presentación y funcionamiento de la herramienta digital de cuantificación de calidad en el servicio.</t>
  </si>
  <si>
    <t>Acceso a desarrolladores de software y expertos en calidad de servicio.</t>
  </si>
  <si>
    <t xml:space="preserve">LA 10 y LA 12. Organizar 8 eventos turísticos que integren y fortalezcan nuestros elementos identitarios y culturales. </t>
  </si>
  <si>
    <t>Número de eventos organizados</t>
  </si>
  <si>
    <t>Documentación de la organización y resultados de los eventos turísticos relacionados con la identidad y la cultura local.</t>
  </si>
  <si>
    <t>Recursos para la organización de eventos y planificación cultural.</t>
  </si>
  <si>
    <t>1.10</t>
  </si>
  <si>
    <t>LA 11. Desarrollar 4 rutas de turismo alternativo y habilitar los senderos que deriven de éstas (Bajo demanda)</t>
  </si>
  <si>
    <t>Número de rutas desarrolladas</t>
  </si>
  <si>
    <t>Documentación que detalle la planificación y habilitación de las rutas de turismo alternativo y los senderos asociados.</t>
  </si>
  <si>
    <t>Evaluación de la viabilidad de rutas alternativas y recursos para el mantenimiento de senderos.</t>
  </si>
  <si>
    <t>LA 13. Coordinar 3 visitas de asistencia a nuestro municipio con la Policía Turística Estatal. (Bajo demanda)</t>
  </si>
  <si>
    <t>Número de visitas coordinadas</t>
  </si>
  <si>
    <t>Registros de coordinación y visitas realizadas con la Policía Turística Estatal para asistencia en seguridad turística.</t>
  </si>
  <si>
    <t>Coordinación con la Policía Turística Estatal y recursos para la logística de las visitas.</t>
  </si>
  <si>
    <t xml:space="preserve">Hacer de Izúcar un municipio seguro donde la prevención del delito y la autoprotección ciudadana sean la base de una estrategia de corresponsabilidad entre sociedad y gobierno mediante el mejoramiento de la profesionalización, infraestructura, inteligencia, tecnología y equipamiento de los cuerpos de seguridad pública, vialidad y protección civil.  </t>
  </si>
  <si>
    <t>Variación porcentual del número de delitos acumulados de enero a octubre de 2024 con respecto al número de delitos acumulados de enero a octubre de 2021.</t>
  </si>
  <si>
    <t>Implementación de sistemas de monitoreo y reportes de incidencia delictiva, así como evaluaciones periódicas de la infraestructura de seguridad, vialidad y protección civil en Izúcar.</t>
  </si>
  <si>
    <t>Implementación de políticas de prevención del delito y colaboración ciudadana.</t>
  </si>
  <si>
    <t>LA 7. El Municipio de Izúcar de Matamoros, fomenta un modelo de resiliencia comunitaria basado en la prevención atención y recuperación ante el surgimiento de desastres de diferentes indoles, por medio de capacitaciones en primeros auxilios y reanimación
cardiopulmonar (RCP) para responder de manera oportuna y efectiva.</t>
  </si>
  <si>
    <t>Porcentaje de capacitaciones dadas en las comunidades del municipio.</t>
  </si>
  <si>
    <t>Registro y seguimiento de las capacitaciones en primeros auxilios y RCP impartidas a la comunidad, junto con evaluaciones de su capacidad de respuesta ante desastres.</t>
  </si>
  <si>
    <t>Participación activa de la comunidad en programas de capacitación en primeros auxilios y RCP.</t>
  </si>
  <si>
    <t xml:space="preserve">LA 4. Recorridos realizados en los centros poblacionales en el municipio que sirvieron para determinar el grado de vulnerabilidad de los mismos. </t>
  </si>
  <si>
    <t>Porcentaje de visitas realizadas a los centros poblacionales donde se hayan identificados factores de riesgo.</t>
  </si>
  <si>
    <t>Informes detallados sobre los recorridos realizados en los centros poblacionales, destacando los puntos vulnerables identificados y las medidas sugeridas para su mejora.</t>
  </si>
  <si>
    <t>Realización de recorridos para evaluar la vulnerabilidad de los centros poblacionales.</t>
  </si>
  <si>
    <t>LA 7. Realizar 14 capacitaciones a la ciudadanía en resiliencia, primeros auxilios y reanimación cardiopulmonar (RCP) para responder de manera oportuna y efectiva a situaciones de emergencia. (Bajo demanda)</t>
  </si>
  <si>
    <t>Registro de las capacitaciones impartidas a la ciudadanía en resiliencia, primeros auxilios y RCP, así como solicitudes y participación de la comunidad en dichas actividades.</t>
  </si>
  <si>
    <t>Existencia de demanda por parte de la ciudadanía para recibir capacitaciones en resiliencia y primeros auxilios.</t>
  </si>
  <si>
    <t>LA 2. Realizar 310 inspecciones en inmuebles del sector público y privado para comprobar que se cuenta con las medidas preventivas de seguridad. (Bajo demanda)</t>
  </si>
  <si>
    <t>Número de inspecciones realizadas</t>
  </si>
  <si>
    <t>Documentación de las inspecciones realizadas en inmuebles públicos y privados, evidenciando el cumplimiento de las medidas preventivas de seguridad.</t>
  </si>
  <si>
    <t>Disponibilidad de recursos para llevar a cabo inspecciones en inmuebles públicos y privados.</t>
  </si>
  <si>
    <t>LA 3. Realizar 24 visitas en eventos masivos para Identificar de forma oportuna que los lugares donde se desarrollen cuenten con las medidas preventivas de seguridad para corregir toda anomalía que signifique un riesgo para las y los asistentes. (Bajo demanda)</t>
  </si>
  <si>
    <t>Informes detallados de las visitas efectuadas en eventos masivos, resaltando las medidas de seguridad implementadas y las correcciones realizadas en caso de anomalías detectadas.</t>
  </si>
  <si>
    <t>Existencia de eventos masivos que requieran medidas de seguridad preventivas.</t>
  </si>
  <si>
    <t>LA 4. Realizar 1 visita para determinar el grado de vulnerabilidad de la población para conocer los componentes críticos y evaluar los daños probables en los centros poblacionales. (Bajo demanda)</t>
  </si>
  <si>
    <t>Registro de la visita realizada para determinar la vulnerabilidad de la población, con análisis de los componentes críticos identificados y evaluación de los posibles daños en los centros poblacionales.</t>
  </si>
  <si>
    <t>Requerimiento de información sobre la vulnerabilidad de la población para la planificación de medidas de protección.</t>
  </si>
  <si>
    <t>LA 5. Identificar 2 riesgos asociados a peligros naturales y mitigar dichas amenazas. (Bajo demanda)</t>
  </si>
  <si>
    <t>Número de riesgos identificados</t>
  </si>
  <si>
    <t>Identificación documentada de los riesgos asociados a peligros naturales, junto con acciones tomadas para mitigar dichas amenazas y sus efectos.</t>
  </si>
  <si>
    <t>Identificación de riesgos naturales y disponibilidad de recursos para su mitigación.</t>
  </si>
  <si>
    <t>Número de monitoreos realizados</t>
  </si>
  <si>
    <t>Informes periódicos sobre el monitoreo del crecimiento de los niveles de agua en ríos y barrancas, con análisis de riesgos y medidas preventivas implementadas en función de los resultados obtenidos.</t>
  </si>
  <si>
    <t>Existencia de ríos y barrancas sujetos a monitoreo de niveles de agua.</t>
  </si>
  <si>
    <t xml:space="preserve">LA 2. En el municipio de Izúcar de Matamoros se promueve un mejor servicio y una pronta atención a la ciudadanía en materia de seguridad publica por medio de una estrategia de profesionalización, capacitación y equipamiento de cuerpos policiacos con la intención de que estos cuenten con las herramientas necesarias para llevar acabo su labor. </t>
  </si>
  <si>
    <t>Variación porcentual de unidades móviles para la seguridad pública municipal al 31 de diciembre de 2023 con respecto al 31 de diciembre de 2022</t>
  </si>
  <si>
    <t>Registro de asistencia y participación en cursos de capacitación por parte de los cuerpos policiales locales.</t>
  </si>
  <si>
    <t>Existencia de un presupuesto adecuado y asignado específicamente para la profesionalización, capacitación y equipamiento de los cuerpos policiacos del municipio de Izúcar de Matamoros.</t>
  </si>
  <si>
    <t xml:space="preserve">Número de acciones programadas de la Dirección de Seguridad Pública Municipal para garantizar la seguridad en el Municipio. </t>
  </si>
  <si>
    <t>Porcentaje de acciones realizadas de la Dirección de Seguridad Pública Municipal. (Considera los valores programados en las actividades 1 a 11)</t>
  </si>
  <si>
    <t xml:space="preserve">Implementación de sistemas de monitoreo y reportes de incidencia delictiva, así como evaluaciones periódicas de la infraestructura de seguridad, vialidad y protección civil en Izúcar.		</t>
  </si>
  <si>
    <t>Disponibilidad de recursos financieros y logísticos adecuados para llevar a cabo las acciones programadas.</t>
  </si>
  <si>
    <t>LA 1. Realizar 76 actividades orientadas a la prevención del delito en aras de fomentar entornos seguros (escuela segura) (Bajo demanda)</t>
  </si>
  <si>
    <t>Reporte detallado de las actividades realizadas, incluyendo fechas, participantes y resultados alcanzados.</t>
  </si>
  <si>
    <t>Disponibilidad de recursos humanos y materiales para llevar a cabo las actividades planificadas.</t>
  </si>
  <si>
    <t>LA 1. Realizar 25 actividades de rescate de espacios públicos y apropiación a través de talleres y tardes de prevención orientadas a la prevención del delito. (Bajo demanda)</t>
  </si>
  <si>
    <t>Registro fotográfico o testimonios de los participantes que evidencien la realización de los talleres y la mejora de los espacios públicos.</t>
  </si>
  <si>
    <t>Colaboración de la comunidad local y acceso a los espacios públicos a ser rescatados.</t>
  </si>
  <si>
    <t>LA 1. Realizar 11 capacitaciones orientadas a la prevención del delito, con rondas auxiliares. (Bajo demanda)</t>
  </si>
  <si>
    <t>Programación detallada de las capacitaciones realizadas y evidencia de la participación de las rondas auxiliares.</t>
  </si>
  <si>
    <t>Coordinación efectiva con las rondas auxiliares y disponibilidad de espacios para realizar las capacitaciones.</t>
  </si>
  <si>
    <t xml:space="preserve">LA 2. Gestionar 89 capacitaciones de profesionalización para los elementos policiacos, con recursos ordinarios o  extraordinarios de origen municipal, estatal o federal </t>
  </si>
  <si>
    <t>Número de capacitaciones gestionadas</t>
  </si>
  <si>
    <t>Registro de asistencia a las capacitaciones y certificados de finalización.</t>
  </si>
  <si>
    <t>Disponibilidad de recursos financieros para la contratación de expertos y materiales de capacitación.</t>
  </si>
  <si>
    <t xml:space="preserve">LA 2. Adquirir 260 equipamientos (uniformes y equipo anti motín) para los cuerpos policiacos, con recursos ordinarios y extraordinarios de origen municipal, estatal o federal. </t>
  </si>
  <si>
    <t>Número de equipamientos adquiridos</t>
  </si>
  <si>
    <t xml:space="preserve"> Facturas y registros de entrega del equipamiento adquirido.</t>
  </si>
  <si>
    <t>Aprobación presupuestaria y disponibilidad de proveedores confiables.</t>
  </si>
  <si>
    <t>LA 3. Establecer 24 trabajos coordinados con los cuerpos de seguridad pública de algún otro orden de gobierno intermunicipal</t>
  </si>
  <si>
    <t>Número de trabajos establecidos</t>
  </si>
  <si>
    <t>Actas o memorandos de acuerdos de colaboración.</t>
  </si>
  <si>
    <t>Voluntad de cooperación por parte de los cuerpos de seguridad de otros niveles de gobierno.</t>
  </si>
  <si>
    <t>LA 4. Incrementar a 21,452 recorridos diurnos y nocturnos de seguridad pública en los diferentes barrios, colonias, juntas auxiliares y comunidades del municipio. (Bajo demanda)</t>
  </si>
  <si>
    <t>Número de recorridos incrementados</t>
  </si>
  <si>
    <t>Registros de los recorridos realizados y reportes de incidencias.</t>
  </si>
  <si>
    <t>Suficiente personal policial y recursos logísticos para llevar a cabo los recorridos.</t>
  </si>
  <si>
    <t xml:space="preserve">LA 5. Gestionar 24 acciones para eficientar el funcionamiento del Centro de Emergencias y Respuesta Inmediata de Izúcar de Matamoros (CERIIM). </t>
  </si>
  <si>
    <t>Número de acciones gestionadas</t>
  </si>
  <si>
    <t>Informes de mejoras implementadas y evaluación de la eficacia del centro.</t>
  </si>
  <si>
    <t>Acceso a recursos tecnológicos y personal capacitado para la gestión del centro.</t>
  </si>
  <si>
    <t>LA 6. Realizar 34 evaluaciones del desempeño policial, mediante los instrumentos que determinen las instancias correspondientes.</t>
  </si>
  <si>
    <t>Número de evaluaciones realizadas</t>
  </si>
  <si>
    <t>Resultados de las evaluaciones y planes de mejora implementados.</t>
  </si>
  <si>
    <t>Protocolos establecidos y aceptados para la evaluación del desempeño policial.</t>
  </si>
  <si>
    <t xml:space="preserve">LA 7 Gestionar 33 pruebas de control de confianza a las y los aspirantes y/o elementos de seguridad pública,  con la instancia correspondiente. </t>
  </si>
  <si>
    <t>Número de pruebas gestionadas</t>
  </si>
  <si>
    <t>Resultados de las pruebas y certificados de aprobación.</t>
  </si>
  <si>
    <t>Acceso a instituciones autorizadas para realizar las pruebas de control de confianza.</t>
  </si>
  <si>
    <t>LA 8 Realizar 68 acciones  de apoyo pisicológico a usuarias y la mejora de las condiciones de los resguardos. (Bajo demanda)</t>
  </si>
  <si>
    <t>Reportes de atención psicológica brindada y evidencia de mejoras en las condiciones de resguardo.</t>
  </si>
  <si>
    <t>Disponibilidad de profesionales de la salud mental y recursos para mejorar las instalaciones de resguardo.</t>
  </si>
  <si>
    <t>LA 9 Realizar 24 pláticas y capacitaciones  a los 24 establecimientos inscritos en el   “Programa Punto Seguro”, para salvaguardar la integridad de las  mujeres y niñas cómo también la  integración de nuevos puntos de venta en Izúcar (Bajo demanda)</t>
  </si>
  <si>
    <t>Número de pláticas realizadas</t>
  </si>
  <si>
    <t>Registro de asistencia a las pláticas y evidencia de implementación de medidas de seguridad.</t>
  </si>
  <si>
    <t>Colaboración de los establecimientos inscritos y recursos para la realización de las pláticas.</t>
  </si>
  <si>
    <t>LA 10. Gestionar 1 proyecto orientado a incrementar la infraestructura e instalaciones para el cuerpo de seguridad pública.</t>
  </si>
  <si>
    <t>Número de proyectos gestionados</t>
  </si>
  <si>
    <t>Documentación del proyecto gestionado y evidencia de avances en la infraestructura.</t>
  </si>
  <si>
    <t>Aprobación de presupuesto y disponibilidad de terrenos o edificaciones para la infraestructura.</t>
  </si>
  <si>
    <t>LA 4 En Izúcar de Matamoros, se fomenta un sistema de vialidad municipal con un enfoque de protección al peatón y reducción de los hechos de tránsito, a través de la implementación de diversos programas que capacitan y brindan al municipio las herramientas necesarias para garantizar una movilidad segura.</t>
  </si>
  <si>
    <t>Variación porcentual de los hechos de tránsito ocurridos en el Municipio de enero a diciembre de 2023 con respecto a enero a diciembre de 2022.</t>
  </si>
  <si>
    <t>Registro de asistencia y participación en los programas de capacitación en materia de movilidad segura y protección al peatón.</t>
  </si>
  <si>
    <t>Existencia de programas de capacitación específicos y accesibles para los ciudadanos y autoridades locales en Izúcar de Matamoros.</t>
  </si>
  <si>
    <t xml:space="preserve">LA 3. Cantidad de vialidades donde se consolido la ejecución del programa 1 X 1 generado un mayor orden del tránsito vehicular y reducción de los hechos de tránsito. </t>
  </si>
  <si>
    <t>Variación porcentual de vialidades donde se implementó el 1x1 para generar un mayor orden vehicular, reducción de los hechos de tránsito y fomentar una cultura vial de protección al peatón en 2023 (10 vialidades ya contaban con el programa en 2022)</t>
  </si>
  <si>
    <t>Informe de la autoridad municipal sobre el número de vialidades donde se ha implementado el programa 1 X 1 y sus efectos en la reducción de incidentes de tránsito.</t>
  </si>
  <si>
    <t>Disponibilidad de datos precisos sobre la ejecución del programa 1 X 1 y su impacto en el orden del tránsito vehicular en Izúcar de Matamoros.</t>
  </si>
  <si>
    <t>LA 4. Ampliar a 2 cruceros el proyecto de semaforización en el municipio de Izúcar de Matamoros (9. Decálogo de
la esperanza).</t>
  </si>
  <si>
    <t>Número de cruceros ampliados</t>
  </si>
  <si>
    <t>Registro oficial de la instalación y funcionamiento de semáforos en los nuevos cruceros del municipio.</t>
  </si>
  <si>
    <t>Planificación y asignación de recursos para la ampliación del proyecto de semaforización en Izúcar de Matamoros.</t>
  </si>
  <si>
    <t>LA 5. Realizar 160 capacitaciones 
en materia de movilidad segura y fomento a la educación vial. (Bajo demanda)</t>
  </si>
  <si>
    <t>Informe detallado de las 160 capacitaciones realizadas en materia de movilidad segura y educación vial.</t>
  </si>
  <si>
    <t>Existencia de una demanda suficiente de capacitación y recursos asignados para llevar a cabo las sesiones de capacitación.</t>
  </si>
  <si>
    <t>Realizar 168 acciones de salvaguarda de la integridad de la población escolar en el marco de la estrategia de cortes de circulación vial en los horarios de entrada y salida en 14 escuelas. (Bajo demanda)</t>
  </si>
  <si>
    <t>Registro de acciones realizadas para salvaguardar la integridad de la población escolar durante los cortes de circulación vial.</t>
  </si>
  <si>
    <t>Coordinación efectiva entre autoridades locales y las instituciones educativas para implementar medidas de seguridad vial.</t>
  </si>
  <si>
    <t>LA 10. Instalar 12 banderolas que indiquen la regularización y los tiempos de estacionamiento para agilizar el flujo vehicular, principalmente en el primer cuadro de la ciudad. (Bajo demanda)</t>
  </si>
  <si>
    <t>Número de banderolas instaladas</t>
  </si>
  <si>
    <t>Inspección visual de la instalación de las banderolas en áreas designadas para regular el estacionamiento.</t>
  </si>
  <si>
    <t>Identificación de zonas críticas de congestión vehicular en el primer cuadro de la ciudad y disponibilidad de recursos para la instalación de las banderolas.</t>
  </si>
  <si>
    <t>LA 3. Ampliar 6 vialidades del Municipio la ejecución del programa 1X1 (9 Decálogo de la esperanza)</t>
  </si>
  <si>
    <t>Número de vialidades ampliadas</t>
  </si>
  <si>
    <t xml:space="preserve"> Informe de avance sobre la ampliación del programa 1X1 en las vialidades del municipio.</t>
  </si>
  <si>
    <t>Compromiso institucional y recursos asignados para expandir la ejecución del programa 1X1 en Izúcar de Matamoros.</t>
  </si>
  <si>
    <t>LA 2. Construir 4 bici estacionamientos públicos para promover el uso de transportes no motorizados. (9. Decálogo de la esperanza)</t>
  </si>
  <si>
    <t>Número de bici estacionamientos construidos</t>
  </si>
  <si>
    <t>Registro fotográfico de los bici estacionamientos públicos construidos.</t>
  </si>
  <si>
    <t>Disponibilidad de espacios adecuados y recursos para la construcción de los bici estacionamientos públicos en lugares estratégicos del municipio.</t>
  </si>
  <si>
    <t>LA 1. Realizar 12 acciones de difusión política de movilidad centrada en las personas y basada en el peatón, concientizando al automovilista acerca de la jerarquía de la movilidad y la preferencia que tienen peatones, ciclistas y motociclistas. (Decálogo de la esperanza) (Bajo demanda)</t>
  </si>
  <si>
    <t>Reporte de acciones de difusión política de movilidad centrada en las personas.</t>
  </si>
  <si>
    <t>Existencia de una estrategia de difusión establecida y recursos asignados para concientizar a los automovilistas sobre la jerarquía de movilidad.</t>
  </si>
  <si>
    <t>Gestionar 4 cursos de capacitación en materia de seguridad, proximidad social, actuación policial, hechos de tránsito y primer respondiente para personal de la Dirección de Vialidad Municipal. (Bajo demanda)</t>
  </si>
  <si>
    <t>Número de cursos gestionados</t>
  </si>
  <si>
    <t>Constancia de participación del personal de la Dirección de Vialidad Municipal en los cursos de capacitación.</t>
  </si>
  <si>
    <t>Disponibilidad de recursos y compromiso institucional para gestionar cursos de capacitación en materia de seguridad vial y actuación policial.</t>
  </si>
  <si>
    <t xml:space="preserve">Consolidar en el municipio de Izúcar de Matamoros un proceso de reducción de los niveles de pobreza y marginación de las y los habitantes con resultados que se vean plasmados en los principales indicadores de medición de la federación mediante la construcción de infraestructura que dignifique a las comunidades y  revierta el rezago en la materia. </t>
  </si>
  <si>
    <t>Variación porcentual de personas con carencia por acceso a los servicios básicos en la vivienda en el Municipio de Izúcar de Matamoros en 2025 con respecto a 2020.</t>
  </si>
  <si>
    <t>Reportes de la Federación sobre los principales indicadores de medición de pobreza y marginación en el municipio de Izúcar de Matamoros.</t>
  </si>
  <si>
    <t>La construcción de infraestructura social y comunitaria se lleva a cabo de manera planificada y efectiva, con la participación activa de las comunidades afectadas.</t>
  </si>
  <si>
    <t xml:space="preserve">LA 1. El municipio de Izúcar de Matamoros se promueve la dignificación de las diferentes comunidades que conforman al municipio a través de la construcción de obra pública incluyente, garantizando la reducción de las desigualdades y una mejora en materia de infraestructura social.
</t>
  </si>
  <si>
    <t>Porcentaje de eficiencia en el ejercicio del recurso asignado al Municipio de Izúcar de Matamoros por concepto del Fondo de Infraestructura Social
Municipal (FISM)</t>
  </si>
  <si>
    <t>Registro de Obras Públicas Incluyentes en Izúcar de Matamoros.</t>
  </si>
  <si>
    <t>Existe un proceso transparente y democrático para la participación de la ciudadanía en la toma de decisiones sobre la inversión en infraestructura.</t>
  </si>
  <si>
    <t xml:space="preserve">LA 4. Participación ciudadana incorporada en la priorización de la obra pública </t>
  </si>
  <si>
    <t>Porcentaje de sesiones del Comité de Planeación para el Desarrollo Municipal (COPLADEMUN) en 2024</t>
  </si>
  <si>
    <t>Actas de Sesiones de Priorización de Obra Pública con Participación Ciudadana.</t>
  </si>
  <si>
    <t>Existencia de un proceso transparente y participativo para la selección de proyectos de obra pública.</t>
  </si>
  <si>
    <t>LA 1. Realizar 1 acción de obra pública incluyente, destinada a la infraestructura social para el desarrollo que dignifique a las comunidades. (9. Decálogo de la esperanza) (Bajo demanda)</t>
  </si>
  <si>
    <t>Número de obras realizadas</t>
  </si>
  <si>
    <t>Registro de Acciones de Obra Pública Incluyente.</t>
  </si>
  <si>
    <t>Identificación de necesidades específicas de las comunidades para la ejecución de obras inclusivas.</t>
  </si>
  <si>
    <t>LA 2. Implementar 1 equipamiento inclusivo necesario en parques y espacios públicos que permita el disfrute y recreación de las y los habitantes. (9. Decálogo de la esperanza) (Bajo demanda)</t>
  </si>
  <si>
    <t>Número de equipamientos implementados</t>
  </si>
  <si>
    <t xml:space="preserve"> Informe de Implementación de Equipamiento Inclusivo en Parques y Espacios Públicos.</t>
  </si>
  <si>
    <t>Disponibilidad de recursos para la adquisición e instalación de equipamiento inclusivo.</t>
  </si>
  <si>
    <t>LA 3. Ampliar 10 redes viales para incrementar la conectividad y el acceso a las rutas comerciales entre las localidades de nuestro municipio. (9. Decálogo de la esperanza) (Bajo demanda)</t>
  </si>
  <si>
    <t>Número de redes viales ampliadas</t>
  </si>
  <si>
    <t>Registro de Ampliación de Redes Viales en Izúcar de Matamoros.</t>
  </si>
  <si>
    <t>Evaluación previa de las rutas viales más utilizadas y necesidades de conectividad.</t>
  </si>
  <si>
    <t>LA 4. Implementar 2 gestiones para la ejecución de infraestructura enfocada a la generación de energías alternativas, que permitan el desarrollo productivo sostenible de nuestro municipio. (10. Decálogo de la esperanza) (Bajo demanda)</t>
  </si>
  <si>
    <t>Número de gestiones implementadas</t>
  </si>
  <si>
    <t>Documentación de Gestiones para Infraestructura de Energías Alternativas.</t>
  </si>
  <si>
    <t>Existencia de interés y cooperación de instancias públicas y privadas en el desarrollo de energías alternativas.</t>
  </si>
  <si>
    <t>LA 5. Fortalecer 3 mecanismos de gestión escolar para mejorar la infraestructura y equipamiento de todos los niveles. (Bajo demanda)</t>
  </si>
  <si>
    <t>Número de mecanismos fortalecidos</t>
  </si>
  <si>
    <t>Informe de Fortalecimiento de Mecanismos de Gestión Escolar.</t>
  </si>
  <si>
    <t>Compromiso de las autoridades educativas y disponibilidad de recursos para mejorar la infraestructura escolar.</t>
  </si>
  <si>
    <t>LA 8. Elaborar y expedir 600 constancias de alineamiento y número oficial, así como constancias de zonificación para usos de suelo permitidos y uso de suelo específico, para garantizar la correcta distribución de los espacios y zonas territoriales. (Bajo demanda)</t>
  </si>
  <si>
    <t>Número de constancias elaboradas y expedidas</t>
  </si>
  <si>
    <t>Expedientes de Constancias de Alineamiento y Uso de Suelo.</t>
  </si>
  <si>
    <t>Procesos ágiles y transparentes para la expedición de constancias por parte de las autoridades municipales.</t>
  </si>
  <si>
    <t>LA 9. Fortalecer 1 mecanismo de gestión de infraestructura productiva y el equipamiento para el impulso de los sectores económicos de localidades con mayor rezago social y zonas de atención prioritaria. (Bajo demanda)</t>
  </si>
  <si>
    <t>Informe de Fortalecimiento de Mecanismos de Gestión de Infraestructura Productiva.</t>
  </si>
  <si>
    <t>Identificación clara de los sectores económicos prioritarios y disponibilidad de recursos para su impulso.</t>
  </si>
  <si>
    <t>LA 10. Gestionar 8 coberturas de los servicios básicos en las comunidades que conforman a nuestro municipio. (Bajo demanda)</t>
  </si>
  <si>
    <t>Número de coberturas gestionadas</t>
  </si>
  <si>
    <t>Registro de Coberturas de Servicios Básicos en Comunidades.</t>
  </si>
  <si>
    <t>Acceso a recursos para la expansión de servicios básicos en áreas desatendidas.</t>
  </si>
  <si>
    <t>LA 11. Dar mantenimiento a 2 obras de infraestructura ya existente en el municipio con la finalidad de generar espacios de calidad. (Bajo demanda)</t>
  </si>
  <si>
    <t>Número de obras con mantenimiento</t>
  </si>
  <si>
    <t>Registro de Mantenimiento de Infraestructura Existente.</t>
  </si>
  <si>
    <t>Asignación de presupuesto y recursos humanos para el mantenimiento de obras públicas.</t>
  </si>
  <si>
    <t>LA 13. Gestionar 3 apoyos de recursos en instancias públicas y privadas para dar continuidad a la ejecución de la estrategia de reconstrucción de inmuebles que revaloricen el patrimonio histórico y cultural del Municipio. (Bajo demanda)</t>
  </si>
  <si>
    <t>Número de apoyos gestionados</t>
  </si>
  <si>
    <t>Documentación de Apoyos de Recursos para Reconstrucción de Inmuebles Históricos y Culturales.</t>
  </si>
  <si>
    <t>Disponibilidad de fondos públicos y privados para la preservación del patrimonio histórico y cultural del municipio.</t>
  </si>
  <si>
    <t xml:space="preserve">
Consolidar en el municipio de Izúcar de Matamoros un proceso de reducción de los niveles de pobreza y marginación de las y los habitantes con resultados que se vean plasmados en los principales indicadores de medición de la federación mediante la construcción de infraestructura que dignifique a las comunidades y revierta el rezago en la materia. </t>
  </si>
  <si>
    <t>Informes de seguimiento de la construcción de infraestructura en comunidades.</t>
  </si>
  <si>
    <t>Asignación de fondos suficientes para la construcción de la infraestructura.</t>
  </si>
  <si>
    <t xml:space="preserve">LA 3. El municipio de Izúcar de Matamoros se fomenta una cultura de gestión integral de residuos sólidos urbanos, para la reducción del impacto de los mismos, a través de la implementación de diversos programas y proyectos para el desarrollo armónico con el medio ambiente. </t>
  </si>
  <si>
    <t>Porcentaje de instrumentos para la separación y clasificación de residuos sólidos instalados en el Municipio de Izúcar de Matamoros.</t>
  </si>
  <si>
    <t>Informes de los programas implementados y su impacto en la reducción de residuos sólidos urbanos.</t>
  </si>
  <si>
    <t>Participación activa de la comunidad en la separación y gestión de residuos.</t>
  </si>
  <si>
    <t xml:space="preserve">                                                                                                                                                                                                                                                                                                                                                            LA. 12 Inspectorías ambientales gestionadas con la misión de coordinar, orientar, apoyar, supervisar y evaluar el cumplimiento de procesos de protección al ambiente y los recursos naturales.</t>
  </si>
  <si>
    <t>Porcentaje de inspectorías ambientales gestionadas.</t>
  </si>
  <si>
    <t>Informes de gestión de las inspectorías ambientales.</t>
  </si>
  <si>
    <t>Dotación de recursos humanos y materiales para las inspectorías ambientales.</t>
  </si>
  <si>
    <t>LA 10. Impulsar la creación de 1 instancia de participación ciudadana en materia de protección al medio ambiente (Consejo Municipal de Políticas Públicas de Mitigación, Adaptación y Resiliencia ante el Cambio Climático).</t>
  </si>
  <si>
    <t>Número de instancias impulsadas</t>
  </si>
  <si>
    <t>Informes sobre el progreso del proyecto de la Biofábrica y uso de biofertilizantes.</t>
  </si>
  <si>
    <t>Disponibilidad de terreno y recursos para la implementación de la Biofábrica.</t>
  </si>
  <si>
    <t>LA 11. Impulsar 1 proyecto ecológicamente sostenible, económicamente viable y socialmente justo: Biofábrica y aplicación de biofertilizantes.</t>
  </si>
  <si>
    <t>Número de proyectos impulsados</t>
  </si>
  <si>
    <t>Informes de gestión de los proyectos ambientales de las inspectorías.</t>
  </si>
  <si>
    <t>Compromiso y capacitación del personal de las inspectorías.</t>
  </si>
  <si>
    <t>LA 12. Gestionar 1 proyecto ambiental, de  inspectorías con el  propósito de coordinar, dirigir, orientar, apoyar, supervisar y evaluar el cumplimiento de procesos de protección al ambiente y los recursos naturales. (Bajo demanda)</t>
  </si>
  <si>
    <t>Número de proyectos ambientales gestionados</t>
  </si>
  <si>
    <t>Informes sobre la implementación de estrategias de rescate y mantenimiento de mantos acuíferos.</t>
  </si>
  <si>
    <t>Acceso a tecnologías y recursos financieros para el rescate de mantos acuíferos.</t>
  </si>
  <si>
    <t>LA 13. Implementar 1 estrategia de rescate y mantenimiento de mantos acuíferos del Municipio, Servicios Ambientales Hidrológicos</t>
  </si>
  <si>
    <t>LA 7. Implementar 1 Programa de Impacto Ambiental, Ordenamiento Territorial y de Uso de Suelo.  (Bajo demanda)</t>
  </si>
  <si>
    <t>Documentación del programa implementado y sus efectos en el ordenamiento territorial.</t>
  </si>
  <si>
    <t>Colaboración interinstitucional y financiamiento para el programa.</t>
  </si>
  <si>
    <t>LA 9. Elaborar 1 Programa Municipal de Gestión de la Subcuenca del Río Nexapa.</t>
  </si>
  <si>
    <t>Número de programas elaborados</t>
  </si>
  <si>
    <t>Programa Municipal de Gestión de la Subcuenca del Río Nexapa.</t>
  </si>
  <si>
    <t>Estudio integral de la subcuenca del río Nexapa.</t>
  </si>
  <si>
    <t>LA 6. Generar 1 registro municipal de agua residuales.</t>
  </si>
  <si>
    <t>Número de registros generados</t>
  </si>
  <si>
    <t>Registro actualizado de aguas residuales.</t>
  </si>
  <si>
    <t>Implementación de sistemas de monitoreo de aguas residuales.</t>
  </si>
  <si>
    <t>LA 3. Establecer 1 Programa de Gestión Integral de Residuos Sólidos Urbanos, para reducir el impacto de los mismos en nuestro municipio. (10. Decálogo de la esperanza)</t>
  </si>
  <si>
    <t>Número de programas establecidos</t>
  </si>
  <si>
    <t>Documentación del Programa de Gestión Integral de Residuos Sólidos Urbanos.</t>
  </si>
  <si>
    <t>Apoyo gubernamental y recursos para el programa.</t>
  </si>
  <si>
    <t>LA 1. Implementar 1 programas  de capacitación, sensibilización y fomento de una cultura del reúso, la reutilización y el reciclaje.   (Bajo demanda)</t>
  </si>
  <si>
    <t>Informes de capacitación y sensibilización realizados.</t>
  </si>
  <si>
    <t>Diseño de estrategias efectivas de sensibilización.</t>
  </si>
  <si>
    <t>LA 1 y LA 3. Implementar 1 Programa de Huertos Orgánicos Urbanos, que formará parte del "Cero Basura".  (Bajo demanda)</t>
  </si>
  <si>
    <t>Número de programas impe</t>
  </si>
  <si>
    <t xml:space="preserve"> Informes de implementación del Programa de Huertos Orgánicos Urbanos.</t>
  </si>
  <si>
    <t>Espacios disponibles y recursos para la implementación de huertos.</t>
  </si>
  <si>
    <t>LA 2. Crear 1 segmento de tecnología de compostaje, a partir de los resultados obtenidos en el año 2022, y que formará parte del Centro de Tecnologías Educativas y de Protección al Medio Ambiente.</t>
  </si>
  <si>
    <t>Número de segmentos creados</t>
  </si>
  <si>
    <t>Informes sobre la creación y funcionamiento del segmento de tecnología de compostaje.</t>
  </si>
  <si>
    <t>Investigación previa y recursos para el desarrollo tecnológico.</t>
  </si>
  <si>
    <t>LA 5. Generar 1 proyecto de conocimiento, resguardo y aprovechamiento de la biodiversidad municipal.</t>
  </si>
  <si>
    <t>Número de proyectos generadoos</t>
  </si>
  <si>
    <t>Informes sobre el proyecto de conocimiento, resguardo y aprovechamiento de la biodiversidad.</t>
  </si>
  <si>
    <t>Investigación inicial sobre la biodiversidad municipal.</t>
  </si>
  <si>
    <t>LA 8. Dar continuidad a 1 Programa de Monitoreo de la Calidad del Agua con instancias públicas y privadas correspondientes.</t>
  </si>
  <si>
    <t>Número de programas continuados</t>
  </si>
  <si>
    <t>Informes de monitoreo de la calidad del agua.</t>
  </si>
  <si>
    <t>Colaboración de instancias públicas y privadas para el monitoreo del agua.</t>
  </si>
  <si>
    <t>LA 14. Implementar 1 estrategia de rescate, reforestación y mantenimiento de los parques, jardines y áreas verdes del Municipio, en conjunción con la Coordinación de Desarrollo Comunitario de la Secretaría de Bienestar.  (Bajo demanda)</t>
  </si>
  <si>
    <t>Número de estrategas</t>
  </si>
  <si>
    <t xml:space="preserve">LA 1. En el Municipio de Izúcar de Matamoros, se brinda acceso a servicios públicos de calidad, a través del mantenimiento del alumbrado público,  proporcionando espacios públicos dignos para la ciudadanía. </t>
  </si>
  <si>
    <t xml:space="preserve"> Porcentaje de luminarias en funcionamiento, respecto al total de lámparas y luminarias que forman parte del servicio público en el municipio.</t>
  </si>
  <si>
    <t>LA 5. Áreas verdes donde se realizo reforestación, riego, poda y limpieza para su conservación.</t>
  </si>
  <si>
    <t>Porcentaje de áreas verdes a las cuales se les realizo riego, poda y limpieza para su mantenimiento.</t>
  </si>
  <si>
    <t>Registro fotográfico mensual de las actividades realizadas en cada área verde, incluyendo fechas y detalles de las tareas ejecutadas.</t>
  </si>
  <si>
    <t>Disponibilidad de personal capacitado y equipos adecuados para llevar a cabo las labores de reforestación, riego, poda y limpieza de manera regular.</t>
  </si>
  <si>
    <t>LA 1. Fortalecer el equipamiento de seguridad  a través de la solicitud y entrega de 550 kits de materiales  que requiere el personal para realizar los trabajos (de recolección de residuos sólidos) en las áreas de la Dirección de Servicios Públicos.</t>
  </si>
  <si>
    <t>Número de kit entregados</t>
  </si>
  <si>
    <t>Registro de entrega de kits de materiales firmado por el personal correspondiente de la Dirección de Servicios Públicos, incluyendo fecha, cantidad y tipo de material entregado.</t>
  </si>
  <si>
    <t>Existencia de un presupuesto asignado y aprobado para la adquisición de los kits de materiales necesarios.</t>
  </si>
  <si>
    <t>LA 3. Gestionar 12 entregas (una cada mes) de materiales y equipo de seguridad para mejorar el mantenimieto de lámparas de Alumbrado Público.</t>
  </si>
  <si>
    <t>Número de entregas gestionadas</t>
  </si>
  <si>
    <t>Registro de recepción mensual de materiales y equipo de seguridad por parte del personal encargado del mantenimiento de lámparas de Alumbrado Público.</t>
  </si>
  <si>
    <t>Establecimiento de acuerdos de suministro con proveedores confiables para garantizar la entrega oportuna de los materiales y equipo de seguridad.</t>
  </si>
  <si>
    <t xml:space="preserve">LA 4. Realizar 600 servicios de limpieza de áreas, tumbas y tanques de agua para garantizar una eficiente administración del Panteón Municipal. </t>
  </si>
  <si>
    <t>Número de servicios realizados</t>
  </si>
  <si>
    <t>Bitácora de mantenimiento con registro detallado de las limpiezas realizadas, incluyendo fechas, áreas atendidas y estado antes y después del servicio.</t>
  </si>
  <si>
    <t>Disponibilidad de personal capacitado y equipo adecuado para llevar a cabo las tareas de limpieza de manera eficiente y segura.</t>
  </si>
  <si>
    <t xml:space="preserve">L A 5. Realizar 120 servicios de mantenimiento de riego, poda y limpieza  en  áreas verdes de jardineras en calles, parques y jardines. </t>
  </si>
  <si>
    <t>Programación mensual de actividades de mantenimiento con registro de cumplimiento y detalles específicos de cada servicio realizado.</t>
  </si>
  <si>
    <t>Acceso a recursos hídricos adecuados para el riego de las áreas verdes, así como disponibilidad de herramientas y equipos de jardinería.</t>
  </si>
  <si>
    <t>LA 6. Realizar 366 servicios de mantenimiento a través del barrido en 10 áreas  y  parques del centro histórico de la ciudad.</t>
  </si>
  <si>
    <t>Inspección mensual de las áreas y parques del centro histórico con registro de las actividades de barrido realizadas.</t>
  </si>
  <si>
    <t>Coordinación con otras dependencias municipales para asegurar la autorización y logística necesaria para realizar el barrido en las áreas designadas.</t>
  </si>
  <si>
    <t xml:space="preserve">LA 8.  Dar 360 servicios de mantenimiento preventivo y correctivo al parque vehicular del Ayuntamiento, para una prestación eficiente de los servicios públicos a la ciudadanía. </t>
  </si>
  <si>
    <t>Número de servicios dados</t>
  </si>
  <si>
    <t>Registro de mantenimiento de cada vehículo con detalles sobre las fechas, tipo de servicio realizado y piezas reemplazadas, si es necesario.</t>
  </si>
  <si>
    <t>Existencia de un taller mecánico equipado y personal capacitado para llevar a cabo los servicios de mantenimiento preventivo y correctivo de manera efectiva.</t>
  </si>
  <si>
    <t xml:space="preserve">Dinamizar la economía local para incrementar el flujo e intercambio de productos, bienes y servicios, con especial énfasis en aquellos producidos en el municipio y la región por medio de diferentes campañas de difusión, capacitaciones y exposiciones, fortaleciendo la economía local y la generación de empleos.  </t>
  </si>
  <si>
    <t>Tasa de desempleo en el Municipio en 2025.</t>
  </si>
  <si>
    <t>Registro de participación y feedback de los participantes en las campañas de difusión, capacitaciones y exposiciones.</t>
  </si>
  <si>
    <t>Participación activa y receptividad por parte de la comunidad local en las actividades de difusión y capacitación.</t>
  </si>
  <si>
    <t>El Municipio de Izucar de Matamoros cuenta con una amplia gama de emprendimientos, restaurantes, hoteles, boutiques, centros turísticos entre otros con la intención de fortalecer la creación de pequeñas empresas y la consolidación de las ya existentes se implementaran acciones que den fomento al emprendimiento.</t>
  </si>
  <si>
    <t>Variación porcentual del promedio de días necesarios para la apertura de negocios en 2024 con respecto al promedio de días necesarios para la apertura de negocios en 2021.</t>
  </si>
  <si>
    <t>Informe sobre el número de emprendimientos beneficiados y su impacto en la economía local.</t>
  </si>
  <si>
    <t>Disponibilidad de recursos y apoyo continuo por parte de las autoridades locales para el fomento del emprendimiento.</t>
  </si>
  <si>
    <t>LA. 1 Apoyos económicos del programa " Creo en ti mujer " otorgados para la generación de nuevos proyectos de emprendedurismo.</t>
  </si>
  <si>
    <t>Programa de microcréditos "Creo en ti mujer" implementado</t>
  </si>
  <si>
    <t>Registro de solicitudes y otorgamiento de apoyos económicos del programa "Creo en ti mujer".</t>
  </si>
  <si>
    <t>Transparencia en el proceso de selección y asignación de los apoyos, así como la existencia de criterios claros y equitativos para la evaluación de proyectos.</t>
  </si>
  <si>
    <t>LA 1. Programa de microcréditos "Creo en ti mujer"
(1. Decálogo de la esperanza) (Bajo demanda)</t>
  </si>
  <si>
    <t>Registro de beneficiarias y seguimiento de la utilización de los microcréditos otorgados por el programa "Creo en ti mujer"</t>
  </si>
  <si>
    <t>Disponibilidad de fondos y transparencia en el proceso de selección de beneficiarias para garantizar la equidad y el impacto positivo en la comunidad.</t>
  </si>
  <si>
    <t>LA 2. Realizar 3 capacitaciones para el desarrollo de habilidades y capacidades de emprendimiento, educación financiera y productividad.
(1. Decálogo de la esperanza) (Bajo demanda)</t>
  </si>
  <si>
    <t>Registro de participantes y evaluación de su desempeño antes y después de las capacitaciones.</t>
  </si>
  <si>
    <t>Disponibilidad de recursos y expertos capacitadores para llevar a cabo las sesiones de capacitación de manera efectiva.</t>
  </si>
  <si>
    <t>LA 3. Implementar 1 programa que otorgue promociones y descuentos en establecimientos de comercio establecido en beneficio de personas en situación de vulnerabilidad, a través de una tarjeta de descuentos. (Bajo demanda)</t>
  </si>
  <si>
    <t>Seguimiento del uso de la tarjeta de descuentos y recopilación de feedback de los beneficiarios.</t>
  </si>
  <si>
    <t>Adhesión voluntaria de los establecimientos comerciales al programa y buena gestión de la distribución de las tarjetas.</t>
  </si>
  <si>
    <t>LA 4. Realizar 4 campañas de consumo local e incentivar los productos y servicios del municipio.</t>
  </si>
  <si>
    <t>Número de camapañas realizadas</t>
  </si>
  <si>
    <t>Registro de participación y análisis de la repercusión de las campañas en el consumo local.</t>
  </si>
  <si>
    <t>Participación activa de la comunidad y colaboración de los negocios locales en la promoción de la campaña.</t>
  </si>
  <si>
    <t>LA 6. Realizar 1 feria del empleo que faciliten el contacto entre empresas empleadoras y personas interesadas. (Bajo demanda)</t>
  </si>
  <si>
    <t>Número de ferias de empleo realizadas</t>
  </si>
  <si>
    <t>Registro de empresas participantes y número de contrataciones realizadas durante la feria del empleo.</t>
  </si>
  <si>
    <t>Interés y participación de empresas locales en la búsqueda de talento humano y de personas interesadas en encontrar empleo.</t>
  </si>
  <si>
    <t>LA 7. Realizar 3 eventos comerciales de promoción y distribución de productos y servicios para fomentar el comercio a través de rebajas o descuentos.</t>
  </si>
  <si>
    <t>Númeron de eventos realizados</t>
  </si>
  <si>
    <t>Registro de participación de empresas y público en los eventos comerciales.</t>
  </si>
  <si>
    <t>Apoyo y colaboración de empresas locales en la organización y promoción de los eventos comerciales.</t>
  </si>
  <si>
    <t>LA 8. Implementar 30 brigadas de regulación que supervise permanentemente a los dueños de los comercios de giros especiales, para garantizar el legal cumplimiento de la normatividad en la materia. (Bajo demanda)</t>
  </si>
  <si>
    <t>Informe de resultados de las brigadas de regulación y cumplimiento de normativas.</t>
  </si>
  <si>
    <t>Disponibilidad de personal capacitado y recursos para llevar a cabo las brigadas de manera efectiva.</t>
  </si>
  <si>
    <t>LA 9. Crear 9 módulos de información sobre la expedición de cédulas de empadronamiento y licencias de funcionamiento.</t>
  </si>
  <si>
    <t>Número de modulos realizados</t>
  </si>
  <si>
    <t>Registro de solicitudes y expedición de cédulas de empadronamiento y licencias de funcionamiento.</t>
  </si>
  <si>
    <t>Disponibilidad de personal y recursos para la instalación y operación de los módulos de información.</t>
  </si>
  <si>
    <t>LA 8. Implementar 5 campañas para la obtención de nuevas cédulas de empadronamiento y licencias de funcionamiento, así como  la regularización de las mismas, en coordinación con la Tesorería Municipal. (Bajo demanda)</t>
  </si>
  <si>
    <t>Registro de solicitudes recibidas y procesadas para obtención de cédulas de empadronamiento y licencias de funcionamiento.</t>
  </si>
  <si>
    <t>Colaboración efectiva entre las diferentes áreas municipales involucradas en el proceso de expedición y regularización de licencias.</t>
  </si>
  <si>
    <t>LA 10. Realizar 9 brigadas de supervisión y regulación de Espectáculos Públicos durante el desarrollo de los eventos. (Bajo demanda)</t>
  </si>
  <si>
    <t>Lista de asistencia de las brigadas de supervisión y regulación de Espectáculos Públicos.</t>
  </si>
  <si>
    <t>Disponibilidad de personal capacitado y autorizado para llevar a cabo la supervisión y regulación de los espectáculos públicos.</t>
  </si>
  <si>
    <t>LA 10. Operar 9 brigadas para Regular y/o Notificar Espectáculos Públicos para que realicen el pago de permisos provisionales correspondientes. (Bajo demanda)</t>
  </si>
  <si>
    <t>Registro de las acciones tomadas por las brigadas para regular y notificar espectáculos públicos.</t>
  </si>
  <si>
    <t>Existencia de una base de datos actualizada de los espectáculos públicos programados y sus respectivos organizadores.</t>
  </si>
  <si>
    <t>Promover un gobierno de cercanía social, con una cultura organizacional que incida en la resolución de las principales necesidades de la población mediante esquemas coordinados de interacción con los órdenes de gobierno y cumpla con el manejo austero de los recursos públicos.</t>
  </si>
  <si>
    <t>Porcentaje de solicitudes ciudadanas atendidas.</t>
  </si>
  <si>
    <t>Realización de encuestas de satisfacción ciudadana periódicas para evaluar la percepción de cercanía y eficiencia en la gestión gubernamental. Además, seguimiento de indicadores de gasto público y auditorías para verificar el manejo austero de los recursos.</t>
  </si>
  <si>
    <t>Existencia de canales de comunicación efectivos entre el gobierno municipal y la población, así como una cultura organizacional orientada hacia la eficiencia y la participación ciudadana.</t>
  </si>
  <si>
    <t>El Municipio de Izúcar de Matamoros, garantiza la participación de cada una de las comunidades en las decisiones tomadas por el gobierno, a través de la implementación de diversas acciones de comunicación, para fomentar una gobernanza participativa.</t>
  </si>
  <si>
    <t>Registro y seguimiento de la implementación de acciones de comunicación y participación ciudadana, como reuniones públicas, consultas comunitarias y plataformas en línea para la retroalimentación ciudadana.</t>
  </si>
  <si>
    <t>Disponibilidad de recursos y compromiso por parte del gobierno municipal para establecer canales de comunicación bidireccionales efectivos y asegurar la participación activa de las comunidades en el proceso de toma de decisiones.</t>
  </si>
  <si>
    <t>LA 2. Acciones preventivas de mediación y distención de conflictos de índole política y social, implementadas.</t>
  </si>
  <si>
    <t>Porcentaje de conflictos de índole político y social atendidos.</t>
  </si>
  <si>
    <t>Registro de la implementación de programas de mediación, talleres de resolución de conflictos y campañas de sensibilización para prevenir y reducir tensiones políticas y sociales.</t>
  </si>
  <si>
    <t>Reconocimiento por parte de las autoridades municipales de la importancia de la prevención y gestión de conflictos, así como la disposición para asignar recursos y colaborar con organizaciones y líderes comunitarios en estas iniciativas.</t>
  </si>
  <si>
    <t>LA 1. Realizar 6 mesas de trabajo con Autoridades Auxiliares, Actores Políticos y Sociales para identificar de manera inmediata todo suceso que afecte la Gobernabilidad y la Paz Social.</t>
  </si>
  <si>
    <t>Número de trabajo realizadas</t>
  </si>
  <si>
    <t>Documentación de las actas de las mesas de trabajo, donde se registren los sucesos identificados y las acciones acordadas para abordarlos.</t>
  </si>
  <si>
    <t>Disposición y colaboración de las autoridades auxiliares, actores políticos y sociales para participar activamente en las mesas de trabajo y compartir información relevante sobre los sucesos que afecten la gobernabilidad y la paz social.</t>
  </si>
  <si>
    <t xml:space="preserve">LA 2. Realizar 180 acciones de seguimiento, atención, orientación y convivencia armónica con el fin de realizar un trabajo en conjunto y de respeto con las Juntas Auxiliares, Barrios, Colonias y Comunidades </t>
  </si>
  <si>
    <t>Registro detallado de cada acción realizada, indicando la naturaleza de la actividad, la fecha, el lugar y los resultados obtenidos.</t>
  </si>
  <si>
    <t>Existencia de recursos humanos y logísticos adecuados para llevar a cabo las acciones de seguimiento, atención, orientación y convivencia armónica de manera regular y efectiva.</t>
  </si>
  <si>
    <t xml:space="preserve">LA 3. Realizar 48 reuniones de planeación ejecutiva con las Unidades Administrativas de tipo corporación: Vialidad Municipal, Seguridad Pública, Protección Civil y Bomberos. </t>
  </si>
  <si>
    <t>Registro de asistencia y minutas de cada reunión de planeación ejecutiva, donde se detallen los temas tratados y los acuerdos alcanzados.</t>
  </si>
  <si>
    <t>Compromiso y disponibilidad de las unidades administrativas mencionadas para participar en las reuniones de planeación ejecutiva y colaborar en la elaboración e implementación de estrategias coordinadas.</t>
  </si>
  <si>
    <t xml:space="preserve">LA 4. Establecer 48 acciones de comunicación directa con Autoridades Auxiliares de Juntas Auxiliares, Barrios, Colonias y Comunidades para conocer, analizar y contribuir a la solución de sus problemáticas. </t>
  </si>
  <si>
    <t>Registro de las acciones de comunicación directa realizadas, como reuniones, visitas o llamadas, junto con un resumen de los temas discutidos y las acciones acordadas.</t>
  </si>
  <si>
    <t>Disposición y apertura de las autoridades auxiliares para establecer canales de comunicación directa con el gobierno municipal y participar en la identificación y solución de las problemáticas locales.</t>
  </si>
  <si>
    <t xml:space="preserve">LA 5. Realizar 4 acciones de mediación de controversias que puedan presentarse en la Jurisdicción Municipal con el objetivo principal de proyectar y garantizar un Estado de orden, paz y estabilidad social. </t>
  </si>
  <si>
    <t>Registro detallado de las acciones de mediación llevadas a cabo, incluyendo las partes involucradas, el conflicto abordado y los resultados obtenidos.</t>
  </si>
  <si>
    <t>Disposición de mediadores capacitados y neutrales para intervenir en las controversias que puedan surgir en la jurisdicción municipal y facilitar la resolución pacífica de conflictos.</t>
  </si>
  <si>
    <t>Realización de encuestas periódicas de satisfacción ciudadana y análisis de datos de participación en programas y actividades municipales.</t>
  </si>
  <si>
    <t>Existencia de canales de comunicación abiertos y accesibles entre el gobierno municipal y la población, así como un compromiso por parte de la administración de responder a las necesidades identificadas.</t>
  </si>
  <si>
    <t>En el Municipio de Izúcar de Matamoros, garantiza el correcto accionar de cada una de las áreas que integran el Gobierno Municipal, por medio del seguimiento de los acuerdos alcanzado por la Presidencia Municipal, con la intención de  afianzar el compromiso de brindar atención de calidad a la ciudadanía.</t>
  </si>
  <si>
    <t>Porcentaje de acuerdos ejecutivos de Presidenta Municipal con seguimiento derivadas de reuniones de gabinete.</t>
  </si>
  <si>
    <t>Creación de un sistema de seguimiento y evaluación de los acuerdos alcanzados por la Presidencia Municipal, con reportes periódicos de avances y cumplimiento.</t>
  </si>
  <si>
    <t xml:space="preserve">Disponibilidad de recursos y personal capacitado para llevar a cabo el seguimiento de los acuerdos, así como un compromiso por parte de todas las áreas del Gobierno Municipal para cumplir con los objetivos establecidos.
</t>
  </si>
  <si>
    <t>LA 3. Realizar 1 ejercicio de rendición de cuentas, con base a los resultados obtenidos anualmente por cada área de la administración.</t>
  </si>
  <si>
    <t>Porcentaje de acciones políticas realizadas por la Presidencia Municipal, en atención a las principales necesidades del Municipio.</t>
  </si>
  <si>
    <t>Realización de auditorías internas y externas periódicas para evaluar el uso de los recursos públicos y la efectividad de las acciones políticas implementadas.</t>
  </si>
  <si>
    <t>Existencia de mecanismos transparentes de gestión financiera y administrativa, así como un compromiso por parte de los funcionarios municipales de utilizar los recursos de manera estratégica y eficiente en beneficio de la comunidad.</t>
  </si>
  <si>
    <t>Número de ejercicios de rendición de cuentas</t>
  </si>
  <si>
    <t>Realización de una auditoría interna o externa anual que evalúe la rendición de cuentas de cada área de la administración municipal.</t>
  </si>
  <si>
    <t>Disponibilidad de información detallada y precisa sobre el desempeño y resultados de cada área, así como un compromiso por parte de la administración para ser transparente y rendir cuentas ante la ciudadanía.</t>
  </si>
  <si>
    <t>LA 5. Implementar 1 programa de comunicación pública que permita establecer un enlace de información constante con la ciudadanía.</t>
  </si>
  <si>
    <t>Establecimiento de métricas de seguimiento del programa de comunicación pública, como el número de comunicados emitidos, la participación en eventos públicos y la retroalimentación de la ciudadanía.</t>
  </si>
  <si>
    <t>Existencia de canales de comunicación efectivos y acceso a tecnologías de información para facilitar la difusión de información y la interacción con la ciudadanía.</t>
  </si>
  <si>
    <t>Realizar 85 mantenimientos preventivos y correctivos de equipos de computo, impresoras, red y servidores para facilitar el uso de los dispositivos a los usuarios que realizan tramites para la ciudadania eficientando sus tareas.  (Bajo demanda)</t>
  </si>
  <si>
    <t>Registro de los mantenimientos realizados, incluyendo fechas, equipos atendidos y tipo de servicio efectuado.</t>
  </si>
  <si>
    <t>Disponibilidad de personal capacitado y recursos necesarios para llevar a cabo los mantenimientos de manera oportuna, así como un compromiso por parte de la administración para garantizar el funcionamiento adecuado de los equipos informáticos.</t>
  </si>
  <si>
    <t>LA 9. Implementar 3 acciones en materia de transparencia, así como dar seguimiento al cumplimiento de las obligaciones de transparencia por parte de las unidades administrativas.</t>
  </si>
  <si>
    <t>Creación de un plan de acción específico para la implementación de acciones en materia de transparencia, con indicadores de cumplimiento y reportes periódicos de avances.</t>
  </si>
  <si>
    <t>Compromiso por parte de las unidades administrativas para cumplir con las obligaciones de transparencia establecidas por ley, así como recursos y capacitación suficientes para implementar las acciones planificadas.</t>
  </si>
  <si>
    <t>LA 10. Realizar 9 acciones para el cumplimiento de las solicitudes de acceso a la información presentadas dentro de los plazos establecidos en la Ley, recibidas en la Plataforma Nacional de Transparencia y dar seguimiento hasta que se haga entrega de la respuesta requerida, en coordinación con el Comité de Transparencia y las unidades administrativas competentes.  (Bajo demanda)</t>
  </si>
  <si>
    <t>Seguimiento de las solicitudes de acceso a la información presentadas, incluyendo el registro de la fecha de recepción, el plazo de respuesta y la entrega de la información solicitada.</t>
  </si>
  <si>
    <t>Existencia de un proceso establecido y eficiente para gestionar las solicitudes de acceso a la información, así como colaboración entre el Comité de Transparencia y las unidades administrativas competentes para garantizar respuestas oportunas y completas.</t>
  </si>
  <si>
    <t>LA 12. Generar 1 Aviso de Privacidad, Integral y Simplificado para dar cumplimiento a las obligaciones en materia de transparencia y la protección de datos personales del sujeto obligado.</t>
  </si>
  <si>
    <t>Publicación del Aviso de Privacidad en los canales de comunicación del sujeto obligado, así como en su página web oficial.</t>
  </si>
  <si>
    <t>Comprensión de la importancia de proteger los datos personales y cumplir con las obligaciones legales en materia de privacidad, así como recursos y capacitación adecuados para elaborar y publicar el Aviso de Privacidad de manera integral y simplificada.</t>
  </si>
  <si>
    <t>Promover un gobierno de cercanía social con sus comunidades, que cuente con una cultura organizacional que incida en la resolución de las principales necesidades de la población mediante esquemas coordinados de interacción con los órdenes de gobierno y cumpla con el manejo austero de los recursos públicos.</t>
  </si>
  <si>
    <t>Encuestas de satisfacción ciudadana sobre la percepción de la cercanía del gobierno y la eficacia en la resolución de necesidades.</t>
  </si>
  <si>
    <t>Existencia de canales de comunicación efectivos entre el gobierno y la población, así como una gestión transparente de los recursos públicos</t>
  </si>
  <si>
    <t>En el Municipio de Izúcar de Matamoros se fomenta la atención de temas con alta relevancia para la ciudadanía a través de las sesiones de cabildo donde se les dará el seguimiento pertinente para su resolución.</t>
  </si>
  <si>
    <t>Porcentaje de puntos de acuerdo aprobados por las y los miembros del Ayuntamiento</t>
  </si>
  <si>
    <t>Registro de seguimiento y cumplimiento de acuerdos tomados en las sesiones de cabildo.</t>
  </si>
  <si>
    <t>Participación activa de los representantes de la comunidad en las sesiones de cabildo y compromiso de las autoridades municipales para abordar los temas relevantes.</t>
  </si>
  <si>
    <t>LA 6. Acciones que realiza la Secretaria del Ayuntamiento para llevar el control de las sesiones de cabildo sobre los temas acordados, convenios alcanzados e iniciativas votadas, realizadas.</t>
  </si>
  <si>
    <t>Porcentaje de acciones realizadas por la Secretaria del Ayuntamiento para llevar el control de las sesiones de cabildo sobre los temas acordados, convenios alcanzados e iniciativas votadas.</t>
  </si>
  <si>
    <t>Reportes de seguimiento y cumplimiento de acuerdos generados por la Secretaría del Ayuntamiento.</t>
  </si>
  <si>
    <t>Existencia de un sistema eficiente de registro y seguimiento de las decisiones tomadas en las sesiones de cabildo, así como la colaboración de todas las áreas involucradas en la implementación de los acuerdos.</t>
  </si>
  <si>
    <t>LA 1 y LA 8 Promover 1 programa en coordinación con las instancias correspondientes, de regularización de la tenencia de la tierra, beneficiando principalmente a mujeres y personas en situación de vulnerabilidad.</t>
  </si>
  <si>
    <t>Registro de participantes en el programa de regularización de la tenencia de la tierra, desglosado por género y grupos vulnerables.</t>
  </si>
  <si>
    <t>Existencia de una colaboración efectiva entre el ayuntamiento y las instancias correspondientes, así como un compromiso de las autoridades locales para priorizar a mujeres y personas en situación de vulnerabilidad en el programa.</t>
  </si>
  <si>
    <t>LA 2. Realizar 12  sesiones públicas ordinarias  con las y los miembros del Ayuntamiento, garantizando la participación de todas las expresiones políticas en su interior para  Impulsar una administración y gestión eficiente de los asuntos del Cabildo.</t>
  </si>
  <si>
    <t>Número de sesiones realizadas</t>
  </si>
  <si>
    <t>Registro de asistencia de los miembros del Ayuntamiento a las sesiones ordinarias, junto con evidencia de participación de todas las expresiones políticas.</t>
  </si>
  <si>
    <t>Existencia de un sistema de convocatoria eficiente y respeto por parte de todos los miembros del Ayuntamiento hacia la participación equitativa de todas las expresiones políticas.</t>
  </si>
  <si>
    <t>LA 3. Elaborar 12 Reportes mensuales sobre las asistencias a sesiones ordinarias, extraordinarias y mesas de trabajo para la productividad del Cabildo.</t>
  </si>
  <si>
    <t>Número de reportes realizados</t>
  </si>
  <si>
    <t>Archivo de reportes mensuales sobre asistencias a sesiones y mesas de trabajo.</t>
  </si>
  <si>
    <t>Existencia de un sistema de registro de asistencias confiable y acceso a la información por parte de los responsables de elaborar los reportes.</t>
  </si>
  <si>
    <t>LA 4. Diseñar 1 sistema que organice  y resguarde los convenios que el ayuntamiento haya suscrito en beneficio de la sociedad.</t>
  </si>
  <si>
    <t>Sistema implementado y funcionando para el registro y resguardo de convenios.</t>
  </si>
  <si>
    <t>Disponibilidad de recursos técnicos y personal capacitado para diseñar e implementar el sistema, así como compromiso de las autoridades municipales para su uso y mantenimiento.</t>
  </si>
  <si>
    <t xml:space="preserve">LA 5. Identificar 1 tema prioritario para la ciudadanía que deban ser considerados como materia de análisis y deliberación al interior del Cabildo. </t>
  </si>
  <si>
    <t>Registro de la identificación y análisis del tema prioritario en las actas de las sesiones del Cabildo.</t>
  </si>
  <si>
    <t>Existencia de un proceso participativo para identificar los temas prioritarios, así como voluntad por parte de los miembros del Cabildo para abordarlos de manera adecuada.</t>
  </si>
  <si>
    <t>LA 7. Implementar 2 programas para custodiar el acervo histórico municipal, promover su resguardo y fomentar su contenido.</t>
  </si>
  <si>
    <t>Reportes de implementación y avance de los programas de custodia del acervo histórico municipal.</t>
  </si>
  <si>
    <t>Asignación de recursos financieros y humanos para la implementación de los programas, así como interés por parte de la comunidad en preservar el patrimonio histórico del municipio.</t>
  </si>
  <si>
    <t>LA 9. Realizar 12 mesas de trabajo con periodicidad mensual con las y los regidores para que, en el ámbito de las atribuciones de sus respectivas comisiones, den seguimiento al cumplimiento del Plan Municipal de Desarrollo.</t>
  </si>
  <si>
    <t>Número de mesas de trabajo realizadas</t>
  </si>
  <si>
    <t>Registro de convocatorias y asistencias a las mesas de trabajo, así como actas de las discusiones y seguimiento de acuerdos.</t>
  </si>
  <si>
    <t>Disponibilidad de espacio físico y tiempo para llevar a cabo las mesas de trabajo, así como compromiso por parte de los regidores para participar activamente en ellas.</t>
  </si>
  <si>
    <t>Encuestas de satisfacción ciudadana sobre la percepción de cercanía del gobierno, la efectividad en la resolución de necesidades y la transparencia en el manejo de recursos.</t>
  </si>
  <si>
    <t>Que las encuestas sean respondidas de manera honesta y que representen las opiniones y percepciones reales de la población.</t>
  </si>
  <si>
    <t>LA. 1 El Municipio de Izúcar de Matamoros administra bajo los valores de responsabilidad, honestidad y austeridad los diversos ingresos de los que dispone a través de una política de ejercicio honesto del gasto público, el cual fortalecerá las finanzas municipales para maximizar el rendimiento del presupuesto.</t>
  </si>
  <si>
    <t>Porcentaje de cuentas predial con pagos al corriente en el año 2023.</t>
  </si>
  <si>
    <t>Auditorías internas y externas periódicas realizadas por organismos especializados en fiscalización.</t>
  </si>
  <si>
    <t xml:space="preserve"> Que las auditorías sean exhaustivas y precisas en sus evaluaciones, identificando cualquier desviación de los principios de responsabilidad, honestidad y austeridad.</t>
  </si>
  <si>
    <t>LA 3. Acciones realizadas por la Tesorería municipal para garantizar que los recursos públicos sean ejercidos bajo los criterios de responsabilidad, honestidad y austeridad.</t>
  </si>
  <si>
    <t>Porcentaje de acciones realizadas por la Tesorería Municipal para garantizar que los recursos públicos sean ejercidos bajo los criterios de responsabilidad, honestidad y austeridad.</t>
  </si>
  <si>
    <t>Reportes públicos de la Tesorería que detallen el manejo de los recursos, políticas implementadas y medidas de austeridad.</t>
  </si>
  <si>
    <t>Que los reportes sean transparentes y detallados, reflejando fielmente las acciones y políticas llevadas a cabo por la Tesorería en el manejo de los recursos públicos.</t>
  </si>
  <si>
    <t>L A 2. Efectuar 12 mecanismos de control,  que permitan revisar los diferentes conceptos de ingresos en beneficio de las finanzas públicas Municipales.</t>
  </si>
  <si>
    <t>Número de mecanismos de control realizados</t>
  </si>
  <si>
    <t xml:space="preserve"> Reportes mensuales detallados de los mecanismos de control implementados y sus resultados.</t>
  </si>
  <si>
    <t>Que los reportes sean precisos y reflejen de manera adecuada la efectividad de los mecanismos de control en la revisión de los conceptos de ingresos.</t>
  </si>
  <si>
    <t>LA 3. Implementar 5 acciones para  incrementar los ingresos Municipales por concepto de Predial con una política de solidaridad reciproca</t>
  </si>
  <si>
    <t>Reportes de incremento en la recaudación del impuesto predial y documentación de las acciones implementadas.</t>
  </si>
  <si>
    <t>Que el incremento en la recaudación se pueda atribuir directamente a las acciones implementadas y no a factores externos.</t>
  </si>
  <si>
    <t>L A 4. Realizar 3 verificaciones a la aplicación del sistema de contabilidad gubernamental y las políticas para el registro contable y presupuestal de las operaciones financieras que sean realizadas por el Ayuntamiento.</t>
  </si>
  <si>
    <t>Número de verificaciones realizadas</t>
  </si>
  <si>
    <t xml:space="preserve"> Informes de auditoría interna y externa sobre la aplicación del sistema contable y políticas de registro.</t>
  </si>
  <si>
    <t>Que las auditorías sean realizadas por organismos competentes y que reflejen de manera fiel el estado del sistema contable y las políticas de registro.</t>
  </si>
  <si>
    <t>L A 6. Implementar 5 acciones para fortalecer la participación ciudadana en los procesos de evaluación del desempeño administrativo del gobierno.</t>
  </si>
  <si>
    <t>Registro de participación en reuniones, encuestas de satisfacción y actas de audiencias públicas.</t>
  </si>
  <si>
    <t>Que la participación ciudadana sea voluntaria y representativa de la diversidad de la población.</t>
  </si>
  <si>
    <t>L A 8. Desarrollar 4 estrategias para incrementar el padrón de contribuyentes y elevar la recaudación municipal.</t>
  </si>
  <si>
    <t>Número de estrategias realizadas</t>
  </si>
  <si>
    <t>Reportes de incremento en el número de contribuyentes y en la recaudación, así como documentación de las estrategias implementadas.</t>
  </si>
  <si>
    <t>Que el aumento en el padrón y la recaudación sea directamente atribuible a las estrategias implementadas y no a factores externos.</t>
  </si>
  <si>
    <t>L A 9. Implementar 1 procedimiento automatizado en los métodos de pago de los impuestos, derechos y aprovechamientos por los servicios que presta el Ayuntamiento.</t>
  </si>
  <si>
    <t>Número de procedimientos automatizados realizados</t>
  </si>
  <si>
    <t>Informe de implementación del procedimiento automatizado y reportes de eficiencia en los pagos.</t>
  </si>
  <si>
    <t xml:space="preserve"> Que el procedimiento automatizado funcione correctamente y sea aceptado y utilizado por los contribuyentes.</t>
  </si>
  <si>
    <t>LA 10. Elaborar 12 estados financieros y  1 cuenta pública, para su presentación y aprobación ante las instancias respectivas.</t>
  </si>
  <si>
    <t>Número de estados financieros realizados</t>
  </si>
  <si>
    <t>Documentación de los estados financieros y la cuenta pública presentada ante las instancias correspondientes.</t>
  </si>
  <si>
    <t>Que los estados financieros sean precisos y la cuenta pública cumpla con los requisitos legales y sea aprobada por las instancias pertinentes.</t>
  </si>
  <si>
    <t>Registro detallado de todas las solicitudes ciudadanas recibidas, incluyendo fecha de recepción, naturaleza de la solicitud y acción tomada.</t>
  </si>
  <si>
    <t>Disponibilidad de un sistema de seguimiento y gestión de solicitudes ciudadanas que permita registrar y dar seguimiento a cada solicitud de manera efectiva.</t>
  </si>
  <si>
    <t xml:space="preserve">LA. 11 El municipio de Izúcar de Matamoros, realiza acciones para fortalecer el combate a la corrupción. </t>
  </si>
  <si>
    <t>Porcentaje de acciones realizadas para el fortalecimiento del combate a la corrupción.</t>
  </si>
  <si>
    <t>Informe detallado que documente las acciones específicas implementadas para fortalecer el combate a la corrupción, con evidencia de su ejecución y resultados obtenidos.</t>
  </si>
  <si>
    <t>Existencia de un plan estratégico contra la corrupción con medidas concretas y recursos asignados para su implementación efectiva.</t>
  </si>
  <si>
    <t>LA 1. Declaraciones Patrimoniales de Modificación de las personas servidoras públicas realizadas, que contribuyan a la verificación de la evolución patrimonial.</t>
  </si>
  <si>
    <t>Registro actualizado de las declaraciones patrimoniales de modificación de las personas servidoras públicas, con fechas de presentación y detalles de los cambios patrimoniales reportados.</t>
  </si>
  <si>
    <t xml:space="preserve">Establecimiento de un sistema obligatorio y transparente para que las personas servidoras públicas presenten y actualicen sus declaraciones patrimoniales de manera periódica, cumpliendo con los plazos establecidos por la normativa correspondiente.
</t>
  </si>
  <si>
    <t>L A 2. Realizar 3 acciones para profesionalizar y capacitar a las y los servidores públicos, en diversas materias, con el fin de brindar un mejor
servicio a la ciudadanía.</t>
  </si>
  <si>
    <t>Reporte de asistencia y participación en programas de capacitación.</t>
  </si>
  <si>
    <t>Se establece un presupuesto específico para la capacitación del personal y se implementan programas de formación continuada.</t>
  </si>
  <si>
    <t>L A. 4. Realizar 1 auditoría para vigilar el cumplimiento de la normativa en materia de contratación de servicios, adjudicaciones y servicios relacionados con la obra pública.</t>
  </si>
  <si>
    <t>Número de auditorías realizadas</t>
  </si>
  <si>
    <t>Informe de auditoría con hallazgos y recomendaciones.</t>
  </si>
  <si>
    <t>Se detectan discrepancias entre los contratos adjudicados y los procedimientos establecidos por la normativa vigente.</t>
  </si>
  <si>
    <t>L A 5. Aplicar 1 encuesta de evaluación del desempeño a las y los servidores públicos del H. Ayuntamiento, con la finalidad de detectar áreas de oportunidad en su labor cotidiana.</t>
  </si>
  <si>
    <t>Número de encuestas realizadas</t>
  </si>
  <si>
    <t>Resultados tabulados de la encuesta de evaluación.</t>
  </si>
  <si>
    <t>Se evidencian áreas de oportunidad en el desempeño laboral a través de la retroalimentación de la encuesta.</t>
  </si>
  <si>
    <t>L A 6. Realizar 1 acción para vigilar la elaboración de las declaraciones patrimoniales de las y los servidores públicos de acuerdo a la ley correspondiente</t>
  </si>
  <si>
    <t>Registro de las declaraciones patrimoniales presentadas.</t>
  </si>
  <si>
    <t>Se establece un protocolo claro y se verifica que todos los funcionarios presenten sus declaraciones en tiempo y forma.</t>
  </si>
  <si>
    <t>L A 7. Realizar 1 acción que promueva la capacitación de las y los servidores públicos y de la ciudadanía en temas de combate a la corrupción.</t>
  </si>
  <si>
    <t>Evidencia de participación en programas de formación sobre ética y corrupción.</t>
  </si>
  <si>
    <t>Se implementa un programa de sensibilización y capacitación con la participación activa de los empleados y la ciudadanía.</t>
  </si>
  <si>
    <t xml:space="preserve">L A 10. Realizar 2 acciones para vigilar el cumplimiento del Código de Ética y Código de Conducta del H. Ayuntamiento de Izúcar de Matamoros. </t>
  </si>
  <si>
    <t>Informes de seguimiento y cumplimiento del código.</t>
  </si>
  <si>
    <t>Se establecen mecanismos de supervisión y se aplican sanciones en caso de violación del código ético.</t>
  </si>
  <si>
    <t xml:space="preserve">L A 12. Implementar 1 un mecanismo que agilice el tiempo de respuesta a las quejas y denuncias recibidas por parte de la ciudadanía. </t>
  </si>
  <si>
    <t>Tiempo promedio de respuesta a quejas y denuncias.</t>
  </si>
  <si>
    <t>Se desarrolla un sistema de gestión de quejas eficiente que reduce los tiempos de respuesta y mejora la satisfacción ciudadana.</t>
  </si>
  <si>
    <t xml:space="preserve"> L A. 14. Realizar 1 acción para vigilar que el inventario general de los bienes municipales sea conservado conforme a lo dispuesto en la ley.</t>
  </si>
  <si>
    <t>Registro actualizado y verificación física de los bienes municipales.</t>
  </si>
  <si>
    <t>Se establece un proceso de control riguroso que asegura la actualización constante del inventario y la conservación de los bienes.</t>
  </si>
  <si>
    <t xml:space="preserve"> L A. 17. Realizar 4 acciones para  vigilar el cumplimiento en materia de planeación, presupuestación, ingreso y egreso, en coordinación con las áreas correspondientes</t>
  </si>
  <si>
    <t>Informes de seguimiento y cumplimiento de la normativa presupuestaria.</t>
  </si>
  <si>
    <t>Se establecen controles internos eficientes y se realizan revisiones periódicas para garantizar la correcta ejecución presupuestaria y el cumplimiento de la normativa.</t>
  </si>
  <si>
    <t>LA 1 y LA 2. Atender 40 actos donde el Municipio de Izúcar de Matamoros es parte, para representarlo legalmente y defender los intereses Municipales.  (Bajo demanda)</t>
  </si>
  <si>
    <t>Registro de asistencias y participaciones en los 40 actos donde el Municipio de Izúcar de Matamoros es parte, junto con documentación respaldatoria de la representación legal y la defensa de los intereses municipales.</t>
  </si>
  <si>
    <t>Capacitación legal adecuada y autorización oficial para representar al Municipio en los actos mencionados</t>
  </si>
  <si>
    <t>LA 3. Revisar 5 instrumentos de trabajo colaborativo con todos los organismos públicos federales y estatales encargados de la protección y el respeto de los Derechos Humanos.  (Bajo demanda)</t>
  </si>
  <si>
    <t>Número de instrumentos</t>
  </si>
  <si>
    <t>Documentación que evidencie la revisión de los 5 instrumentos de trabajo colaborativo con los organismos públicos federales y estatales responsables de los Derechos Humanos.</t>
  </si>
  <si>
    <t>Acceso a los documentos y herramientas de trabajo colaborativo proporcionados por los organismos encargados de los Derechos Humanos.</t>
  </si>
  <si>
    <t>LA 4. Realizar 4 acciones para vigilar el cumplimiento de las responsabilidades de los servidores públicos y, en caso de no ser así, presentar denuncias o querellas ante la autoridad que corresponda, por delitos o por faltas oficiales.  (Bajo demanda)</t>
  </si>
  <si>
    <t>Registro de acciones realizadas para vigilar el cumplimiento de las responsabilidades de los servidores públicos, junto con documentación que respalde la presentación de denuncias o querellas en caso de incumplimiento.</t>
  </si>
  <si>
    <t>Autoridad y recursos necesarios para realizar investigaciones internas y presentar denuncias o querellas ante las autoridades correspondientes.</t>
  </si>
  <si>
    <t>LA  6. Revisar 6 proyectos de reglamentos, producto del trabajo normativo del Cabildo para garantizar el apego a la legalidad.  (Bajo demanda)</t>
  </si>
  <si>
    <t>Número de asuntos realizados</t>
  </si>
  <si>
    <t>Documentación que registre la mediación de los 4 asuntos relacionados con el Ayuntamiento mediante mecanismos alternativos de solución, junto con evidencia de los resultados obtenidos.</t>
  </si>
  <si>
    <t>Habilidades de mediación y negociación, así como acceso a las partes involucradas y disposición para participar en los mecanismos alternativos de solución de conflictos.</t>
  </si>
  <si>
    <t>LA 5. Mediar 4 asuntos que guardan relación con el Ayuntamiento mediante la aplicación de mecanismos alternativos de solución.  (Bajo demanda)</t>
  </si>
  <si>
    <t>Documentación que demuestre la revisión de los 6 proyectos de reglamentos elaborados por el Cabildo, con anotaciones sobre el apego a la legalidad.</t>
  </si>
  <si>
    <t>Acceso a los proyectos de reglamentos elaborados por el Cabildo y conocimiento jurídico para evaluar su conformidad con la legalidad vigente.</t>
  </si>
  <si>
    <t>COLUMNA DE RESUMEN NARRATIVO</t>
  </si>
  <si>
    <t>Encuestas de satisfacción y percepción de la comunidad sobre los servicios y programas implementados.</t>
  </si>
  <si>
    <t>Participación activa y comprometida de la comunidad en las actividades y programas propuestos.</t>
  </si>
  <si>
    <r>
      <rPr>
        <b/>
        <sz val="10"/>
        <rFont val="Arial"/>
        <family val="2"/>
      </rPr>
      <t xml:space="preserve">FIN. </t>
    </r>
    <r>
      <rPr>
        <sz val="11"/>
        <color theme="1"/>
        <rFont val="Calibri"/>
        <family val="2"/>
        <scheme val="minor"/>
      </rPr>
      <t>Es la contribución del programa, en el mediano o largo plazo, al logro de un objetivo del desarrollo nacional (a la consecución de objetivos del PND y/o sus programas).</t>
    </r>
  </si>
  <si>
    <t>El Municipio de Izúcar de Matamoros da continuidad a la estrategia de posicionar al Municipio de Izúcar de Matamoros, Puebla, como una "Ciudad del Aprendizaje", mediante la garantía de los recursos técnicos, humanos y financieros necesarios para que el aprendizaje sea un elemento fundamental de cada ámbito de la vida pública y comunitaria del municipio.</t>
  </si>
  <si>
    <t>Nombramiento por parte de la UNESCO a Izúcar de Matamoros como Ciudad del Aprendizaje</t>
  </si>
  <si>
    <t>Informes periódicos de ejecución presupuestaria y disponibilidad de recursos para programas de aprendizaje.</t>
  </si>
  <si>
    <t>Compromiso político continuo y asignación presupuestaria adecuada por parte de las autoridades municipales.</t>
  </si>
  <si>
    <r>
      <rPr>
        <b/>
        <sz val="10"/>
        <rFont val="Arial"/>
        <family val="2"/>
      </rPr>
      <t xml:space="preserve">PROPÓSITO. </t>
    </r>
    <r>
      <rPr>
        <sz val="11"/>
        <color theme="1"/>
        <rFont val="Calibri"/>
        <family val="2"/>
        <scheme val="minor"/>
      </rPr>
      <t>Es el resultado directo a ser logrado en la población objetivo como consecuencia de la utilización de los componentes (bienes y servicios públicos) producidos o entregados por el programa.</t>
    </r>
  </si>
  <si>
    <t>LA 10 Estrategia integral de acciones de educación formal y alternativas ciudadanas para el fortalecimiento del modelo educativo en Izúcar de Matamoros, implementada.</t>
  </si>
  <si>
    <t>Porcentaje de implementación de la estrategia integral de acciones para "Ciudades del Aprendizaje". (Incluye los valores programados en las actividades 1 a 10)</t>
  </si>
  <si>
    <t>Evaluaciones de impacto del modelo educativo en el desempeño académico y desarrollo integral de los estudiantes.</t>
  </si>
  <si>
    <t>Colaboración efectiva entre instituciones educativas, organizaciones ciudadanas y autoridades municipales en la implementación de la estrategia.</t>
  </si>
  <si>
    <r>
      <rPr>
        <b/>
        <sz val="10"/>
        <rFont val="Arial"/>
        <family val="2"/>
      </rPr>
      <t xml:space="preserve">COMPONENTES. </t>
    </r>
    <r>
      <rPr>
        <sz val="11"/>
        <color theme="1"/>
        <rFont val="Calibri"/>
        <family val="2"/>
        <scheme val="minor"/>
      </rPr>
      <t xml:space="preserve">Son los bienes y servicios públicos que produce o entrega el programa para cumplir con su propósito; deben establecerse como productos terminados o servicios proporcionados. </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</si>
  <si>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</si>
  <si>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</si>
  <si>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LA 2 y LA 3. Promover 25 actividades de carácter cultural, educativo y deportivo que impacten e involucren a la  comunidad docente y estudiantil del Municipio.</t>
  </si>
  <si>
    <t>Registro de asistencia y participación en las actividades culturales, educativas y deportivas.</t>
  </si>
  <si>
    <t>Disponibilidad de recursos financieros y logísticos para la organización de las actividades, así como interés y participación activa de la comunidad educativa.</t>
  </si>
  <si>
    <t>LA 4. Gestionar 20 beneficiarios de mejoras en la infraestructura educativa (construcción, rehabilitación, equipamiento, mobiliario, etc.) para promover espacios dignos destinados al aprendizaje. (Bajo demanda)</t>
  </si>
  <si>
    <t>Documentación que respalde la gestión de mejoras en la infraestructura educativa, como contratos, recibos, fotos de antes y después, etc.</t>
  </si>
  <si>
    <t>Colaboración efectiva entre la administración municipal y las instancias responsables de la infraestructura educativa para la implementación de las mejoras solicitadas.</t>
  </si>
  <si>
    <t>LA 5 y LA 6. Realizar 45 actividades que permitan la incorporación de programas para fortalecer la participación comunitaria y el aprendizaje a lo largo de la vida, mediante la incorporación de saberes populares, historia, música, danza y expresiones culturales.</t>
  </si>
  <si>
    <t>Evaluación de la diversidad y calidad de las actividades realizadas, así como la participación y retroalimentación de la comunidad.</t>
  </si>
  <si>
    <t>Existencia de una planificación adecuada y recursos disponibles para la implementación de las actividades, así como interés y participación activa de la comunidad.</t>
  </si>
  <si>
    <t>LA 7 y LA 8. Realizar 2 foros que funjan como espacios de diálogo y reflexión acerca de la realidad contextual de la educación en el municipio, el estado y el país, donde la capacitación y profesionalización permitan mejorar conocimientos, habilidades y capacidad de la comunidad docente.</t>
  </si>
  <si>
    <t>Número de foros realizados</t>
  </si>
  <si>
    <t>Evaluación de la participación y retroalimentación de los asistentes, así como el registro de las temáticas tratadas y las acciones derivadas de los foros.</t>
  </si>
  <si>
    <t>Disponibilidad de recursos logísticos y financieros para la organización de los foros, así como interés y participación activa de la comunidad educativa.</t>
  </si>
  <si>
    <t>LA 9.Realizar 5 capacitaciones a docentes y comunidad estudiantil para mejorar sus conocimientos mediante el uso de tecnologías de la información y comunicación. (Bajo demanda)</t>
  </si>
  <si>
    <t>Registro de asistencia y participación en las capacitaciones, así como evaluaciones de impacto para medir el aumento de conocimientos y habilidades.+</t>
  </si>
  <si>
    <t>Identificación de necesidades de capacitación específicas por parte de los docentes y estudiantes, así como disponibilidad de recursos para la realización de las capacitaciones.</t>
  </si>
  <si>
    <t>LA 10. Impulsar 25 acciones de educación formal y alternativas ciudadanas para fortalecer el sistema educativo. (Bajo demanda)</t>
  </si>
  <si>
    <t>Seguimiento y evaluación de las acciones implementadas, así como la participación y percepción de la comunidad sobre su efectividad.</t>
  </si>
  <si>
    <t>dentificación de necesidades y demandas educativas por parte de la comunidad, así como disponibilidad de recursos para la implementación de las acciones.</t>
  </si>
  <si>
    <t>LA 11. Realizar 3 campañas de difusión de convocatorias de becas y apoyos económicos para estudiantes, promovidas por los Gobiernos Estatal y Federal.</t>
  </si>
  <si>
    <t>Registro de difusión de las convocatorias a través de medios de comunicación locales, redes sociales y otros canales de información.</t>
  </si>
  <si>
    <t>Colaboración efectiva entre el gobierno municipal, estatal y federal para la promoción de las convocatorias de becas, así como interés y participación activa de los estudiantes y sus familias.</t>
  </si>
  <si>
    <t>LA 12. Realizar 20 convenios con instituciones educativas, para la prestación de servicio social y prácticas profesionales al interior de la administración pública municipal y para implementar una campaña de alfabetización municipal.</t>
  </si>
  <si>
    <t>Documentación que respalde la firma de los convenios con las instituciones educativas, así como el registro de actividades realizadas en el marco de los convenios.</t>
  </si>
  <si>
    <t>Disposición por parte de las instituciones educativas para colaborar en programas de servicio social y prácticas profesionales, así como interés y compromiso por parte de la administración municipal en la implementación de la campaña de alfabetización.</t>
  </si>
  <si>
    <t>LA 13. Diseñar 15 campañas de capacitación para una educación vial sana y respetuosa</t>
  </si>
  <si>
    <t xml:space="preserve"> Evaluación de la efectividad de las campañas a través de encuestas de percepción y conocimientos sobre educación vial.</t>
  </si>
  <si>
    <t>Disponibilidad de expertos en seguridad vial para el diseño de las campañas, así como recursos para la producción y difusión de materiales educativos.</t>
  </si>
  <si>
    <t>LA 14. Realizar 5 campañas de capacitación de primeros auxilios y medidas preventivas para fortalecer la cultura de prevención en entornos escolares, en coordinación con la Dirección de Protección Civil.</t>
  </si>
  <si>
    <t>Registro de las campañas realizadas y seguimiento de la participación de la comunidad escolar.</t>
  </si>
  <si>
    <t>Colaboración estrecha entre la administración municipal y la Dirección de Protección Civil para la organización y ejecución de las campañas, así como disponibilidad de recursos para la capacitación y difusión de medidas preventivas.</t>
  </si>
  <si>
    <t xml:space="preserve">Dinamizar la economía local para incrementar el flujo e intercambio de productos, bienes y servicios, con especial énfasis en aquellos producidos en el municipio y la región por medio de diferentes campañas de difusión, capacitaciones y exposiciones, fortaleciendo la economía local y la generación de empleos. </t>
  </si>
  <si>
    <t>Registro de aumento en las ventas de productos locales, tanto en cantidad como en variedad. Además, se puede utilizar un censo de empleo local actualizado para verificar la generación de empleos.</t>
  </si>
  <si>
    <t>Participación activa de la comunidad local en las campañas de difusión y capacitaciones, así como disponibilidad de recursos económicos para llevar a cabo las exposiciones y programas de capacitación</t>
  </si>
  <si>
    <t>El Municipio de Izúcar de Matamoros, consolida el consumo de productos y servicios locales a través de la implementación de una campaña de difusión en los diferentes medios de comunicación, que buscará fortalecer la adquisición de los mismos.</t>
  </si>
  <si>
    <t>Porcentaje de exposiciones realizadas para fomentar el consumo de los bienes o servicios locales.</t>
  </si>
  <si>
    <t>Registro de aumento en la demanda y consumo de productos locales. Se puede utilizar encuestas a la comunidad para evaluar el impacto de la campaña de difusión en sus hábitos de compra.</t>
  </si>
  <si>
    <t>Disponibilidad de fondos para la implementación de la campaña de difusión y colaboración activa de los medios de comunicación locales en la difusión de la misma.</t>
  </si>
  <si>
    <t>Acciones de abasto y comercio para dinamizar la economía local, realizadas.</t>
  </si>
  <si>
    <t>Porcentaje de acciones de abasto y comercio para dinamizar la economía local.</t>
  </si>
  <si>
    <t>Registro de aumento en la actividad comercial local, incluyendo el número de transacciones y la diversidad de productos ofrecidos.</t>
  </si>
  <si>
    <t>Existencia de infraestructura adecuada para el abasto y comercio local, así como una red de distribución eficiente. Además, se presupone la participación activa de los comerciantes locales en estas acciones.</t>
  </si>
  <si>
    <r>
      <rPr>
        <b/>
        <sz val="10"/>
        <rFont val="Arial"/>
        <family val="2"/>
      </rPr>
      <t xml:space="preserve">ACTIVIDADES. </t>
    </r>
    <r>
      <rPr>
        <sz val="11"/>
        <color theme="1"/>
        <rFont val="Calibri"/>
        <family val="2"/>
        <scheme val="minor"/>
      </rPr>
      <t>Son las principales acciones emprendidas mediante las cuales se movilizan los insumos para generar los bienes y/o servicios que produce o entrega el programa.</t>
    </r>
  </si>
  <si>
    <t>LA 1 Ejecutar 38 acciones que contribuyan a la regulación y ordenamiento del comercio no establecido, en el marco de la estrategia de reactivación económica derivada del COVID-19.  (Bajo demanda)</t>
  </si>
  <si>
    <t>Registro detallado de cada acción ejecutada, incluyendo fechas, ubicaciones y descripción de las medidas implementadas. Además, se puede utilizar un informe de impacto que muestre mejoras en la regulación y ordenamiento del comercio informal.</t>
  </si>
  <si>
    <t>Disponibilidad de recursos financieros y humanos para llevar a cabo las acciones planificadas, así como la colaboración activa de las autoridades locales y los comerciantes informales para implementar las medidas.</t>
  </si>
  <si>
    <t>LA 2 Realizar 3 capacitaciones a los inspectores de abastos y comercio para mejora de su desempeño laboral.</t>
  </si>
  <si>
    <t>Número de capaitaciones realizadas</t>
  </si>
  <si>
    <t>Registro de asistencia y evaluaciones de desempeño de los inspectores después de cada capacitación. Además, se puede utilizar una encuesta de satisfacción para evaluar la utilidad y efectividad de las capacitaciones.</t>
  </si>
  <si>
    <t xml:space="preserve"> Compromiso de los inspectores para participar en las capacitaciones y disponibilidad de recursos para llevar a cabo las sesiones de formación.</t>
  </si>
  <si>
    <t>LA 3 Realizar 5 promociones de las ventas de temporada en las comunidades, juntas auxiliares, barrios, colonias y el primer cuadro de la ciudad.</t>
  </si>
  <si>
    <t>Número de promociones realizadas</t>
  </si>
  <si>
    <t>Registro de las promociones realizadas, incluyendo fechas, ubicaciones y descripción de las estrategias de promoción utilizadas. Además, se puede utilizar un informe de ventas para verificar el impacto de las promociones en el aumento de las ventas.</t>
  </si>
  <si>
    <t>Disponibilidad de fondos para financiar las promociones y colaboración activa de los comerciantes locales para participar en las actividades promocionales.</t>
  </si>
  <si>
    <t>LA 4 Gestionar 11 espacios dignos para las y los comerciantes de temporada y contribuir al acercamiento y consumo de la ciudadanía en general.  (Bajo demanda)</t>
  </si>
  <si>
    <t>Registro de la adquisición o habilitación de los espacios para los comerciantes temporales, con detalles sobre ubicaciones y condiciones. Además, se puede utilizar una encuesta de satisfacción de los comerciantes y ciudadanos para evaluar el impacto en el acercamiento y consumo.</t>
  </si>
  <si>
    <t>Disponibilidad de recursos financieros y autorización por parte de las autoridades pertinentes para la gestión de los espacios.</t>
  </si>
  <si>
    <t>LA 5 Realizar 3 exposiciones gastronómicas dentro del mercado Miguel Cástulo de Alatriste, anexo, picos y corredor gastronómico (tianguillo).</t>
  </si>
  <si>
    <t>Registro de la organización y realización de las exposiciones gastronómicas, incluyendo fechas, participantes y actividades realizadas</t>
  </si>
  <si>
    <t xml:space="preserve"> Participación activa de los comerciantes gastronómicos y disponibilidad de espacios adecuados dentro del mercado para realizar las exposiciones.</t>
  </si>
  <si>
    <t>LA 6 Promocionar 4 días en medios de comunicación locales, los comercios que se encuentran dentro de los mercados “Miguel Cástulo de Alatriste” y “Revolución”.</t>
  </si>
  <si>
    <t>Número  de acciones realizadas</t>
  </si>
  <si>
    <t>Registro de las campañas de promoción realizadas en los medios de comunicación locales, incluyendo detalles sobre la duración, alcance y contenido de la promoción.</t>
  </si>
  <si>
    <t>Colaboración con los medios de comunicación locales y disponibilidad de recursos para financiar la promoción.</t>
  </si>
  <si>
    <t>LA 7 Realizar 74 recorridos de inspección para verificar el cumplimiento de las normas sanitarias y de higiene en los comercios que se encuentran dentro de los mercados “Miguel Cástulo de Alatriste” y “Revolución”.  (Bajo demanda)</t>
  </si>
  <si>
    <t>Número de recorridos realizados</t>
  </si>
  <si>
    <t>Registro de los recorridos de inspección realizados, con detalles sobre fechas, comercios visitados y resultados de las inspecciones. Además, se pueden utilizar informes de cumplimiento de normas sanitarias como evidencia.</t>
  </si>
  <si>
    <t xml:space="preserve">Disponibilidad de personal capacitado y asignación de tiempo para realizar los recorridos de inspección de manera regular.
</t>
  </si>
  <si>
    <t>LA 8 Realizar 74 acciones de mantenimiento en las instalaciones de venta para brindar un servicio más eficiente, así como espacios dignos
de trabajo para los comerciantes de los mercados “Miguel Cástulo
Alatriste” y “Revolución”.  (Bajo demanda)</t>
  </si>
  <si>
    <t>Registro detallado de cada acción de mantenimiento realizada, incluyendo fechas, tipo de mantenimiento y áreas atendidas</t>
  </si>
  <si>
    <t>Disponibilidad de recursos financieros y humanos para llevar a cabo las acciones de mantenimiento, así como acceso a los espacios de venta para realizar las labores de mantenimiento necesarias.</t>
  </si>
  <si>
    <t>LA 9 Realizar 19 acciones para vigilar el cumplimiento de las medidas necesarias de desinfección en los espacios de venta, como medida precautoria de higiene en la Explanada.  (Bajo demanda)</t>
  </si>
  <si>
    <t>Registro de las acciones de vigilancia realizadas, incluyendo fechas, ubicaciones y detalles sobre las medidas de desinfección observadas.</t>
  </si>
  <si>
    <t xml:space="preserve">Compromiso de las autoridades encargadas de la vigilancia para llevar a cabo las acciones de manera regular y eficiente. </t>
  </si>
  <si>
    <t xml:space="preserve">Dinamizar la economía local para incrementar el flujo e intercambio de productos, bienes y servicios, con especial énfasis en aquellos producidos en el municipio y la región por medio de diferentes campañas de difusión, capacitaciones y exposiciones, fortaleciendo la generación de empleos.   </t>
  </si>
  <si>
    <t>Registro de ventas y transacciones locales.</t>
  </si>
  <si>
    <t>Participación activa de comerciantes locales en las campañas de difusión y exposiciones.</t>
  </si>
  <si>
    <t>El Municipio de Izúcar de Matamoros, asegura la calidad de sus productos cárnicos a través de la aplicación de un proyecto de modernización del rastro municipal, para brindar tanto a productores como a consumidores mercancía cárnica de calidad.</t>
  </si>
  <si>
    <t>Rastro Municipal modernizado y en operación</t>
  </si>
  <si>
    <t>Inspección y certificación de instalaciones por autoridades sanitarias.</t>
  </si>
  <si>
    <t xml:space="preserve"> Asignación de fondos municipales para el proyecto de modernización.</t>
  </si>
  <si>
    <t>L A 3. Capacitaciones dadas al personal  del rastro municipal  para  garantizar las condiciones de inocuidad necesarias en  el consumo de los productos cárnicos del municipio.</t>
  </si>
  <si>
    <t>Porcentaje de capacitaciones dadas al personal del rastro municipal, para garantizar las condiciones de inocuidad la  productos cárnicos del municipio. (Suman actividades 3, 4, 5 y 6)</t>
  </si>
  <si>
    <t>Registro de asistencia y evaluaciones de competencia técnica.</t>
  </si>
  <si>
    <t>Disponibilidad de recursos para la realización de capacitaciones y compromiso del personal para participar en ellas.</t>
  </si>
  <si>
    <t>LA 2. Realizar 6 inspecciones para cumplir con las normas y procedimientos sanitarios así como los estándares de limpieza, higiene y calidad en el procesamiento de la carne.</t>
  </si>
  <si>
    <t>Registro de actas de inspección y cumplimiento de estándares sanitarios.</t>
  </si>
  <si>
    <t>Disponibilidad de personal capacitado para realizar inspecciones y cumplimiento de recursos para llevar a cabo las mismas.</t>
  </si>
  <si>
    <t>LA 4. Realizar 2 campañas  para difundir información preventiva que invite a los introductores de carne a mantener  la buena salud de los animales. (Bajo demanda))</t>
  </si>
  <si>
    <t>Evaluación de la participación y comprensión de los introductores de carne.</t>
  </si>
  <si>
    <t>Disponibilidad de recursos para la realización de campañas y acceso a los introductores de carne para difundir la información.</t>
  </si>
  <si>
    <t>LA 3. Realizar 1 capacitación sobre buenas practicas pecuarias.</t>
  </si>
  <si>
    <t xml:space="preserve">Número de capacitaciones realizadas </t>
  </si>
  <si>
    <t>Registro de asistencia y evaluación del conocimiento adquirido.</t>
  </si>
  <si>
    <t>Disponibilidad de recursos para la realización de la capacitación y compromiso del personal para participar en ella.</t>
  </si>
  <si>
    <t>LA 3. Realizar 3 capacitaciones en bienestar animal para las operaciones de recepción, descargas, estancia en corrales, arreo, aturdimiento y desangrado de animales.</t>
  </si>
  <si>
    <t>Evaluación del personal capacitado y aplicación de los conocimientos en las operaciones pecuarias.</t>
  </si>
  <si>
    <t>Disponibilidad de recursos para la realización de las capacitaciones y compromiso del personal para aplicar los conocimientos adquiridos.</t>
  </si>
  <si>
    <t>LA 2. Realizar 2 capacitaciones a personal de rastro para mejorar las condiciones sanitarias ante-mortem y post-mortem</t>
  </si>
  <si>
    <t>Observación de mejoras en condiciones sanitarias antes y después de las capacitaciones.</t>
  </si>
  <si>
    <t>L A 2. Realizar 1 capacitación sobre el ahorro en el consumo de agua en las diferentes etapas del proceso de matanza de bovinos y porcinos.</t>
  </si>
  <si>
    <t>Evaluación de cambios en el consumo de agua después de la capacitación.</t>
  </si>
  <si>
    <t>Disponibilidad de recursos para la realización de la capacitación y compromiso del personal para aplicar los conocimientos adquiridos.</t>
  </si>
  <si>
    <t>L A 2. Realizar 3 fumigaciones para control de la fauna nociva</t>
  </si>
  <si>
    <t xml:space="preserve">Registro de las fumigaciones realizadas y reducción de la presencia de fauna nociva.
</t>
  </si>
  <si>
    <t>Disponibilidad de recursos para la adquisición de productos para fumigación y personal capacitado para realizar la actividad.</t>
  </si>
  <si>
    <t>5. Mujeres y hombres con las mismas oportunidades</t>
  </si>
  <si>
    <t>PP05</t>
  </si>
  <si>
    <t>Dirección de Igualdad Sustantiva de Género</t>
  </si>
  <si>
    <t>6. Juventudes en la transformación</t>
  </si>
  <si>
    <t>PP06</t>
  </si>
  <si>
    <t>Dirección de Juventud y Fortalecimiento del Tejido Social</t>
  </si>
  <si>
    <t>7. Salud y Bienestar</t>
  </si>
  <si>
    <t>PP07</t>
  </si>
  <si>
    <t>Dirección de Salud</t>
  </si>
  <si>
    <t>8. Impulso de los atractivos turísticos de Izúcar</t>
  </si>
  <si>
    <t>PP08</t>
  </si>
  <si>
    <t>Dirección de Turismo</t>
  </si>
  <si>
    <t xml:space="preserve"> 9. Protección, prevención y mitigación de riesgos civiles</t>
  </si>
  <si>
    <t>PP09</t>
  </si>
  <si>
    <t>Dirección de Protección Civil</t>
  </si>
  <si>
    <t xml:space="preserve">LA 1. Realizar 32 monitoreos del crecimiento de los niveles de agua en ríos y barrancas. </t>
  </si>
  <si>
    <t>10. Salvaguardar el orden y la paz pública del Municipio de Izúcar de Matamoros</t>
  </si>
  <si>
    <t>PP10</t>
  </si>
  <si>
    <t>Dirección de Seguridad Pública</t>
  </si>
  <si>
    <t>11. Movilidad y tránsito</t>
  </si>
  <si>
    <t>PP11</t>
  </si>
  <si>
    <t>Dirección de Vialidad Municipal</t>
  </si>
  <si>
    <t>12. Infraestructura Social para el Desarrollo</t>
  </si>
  <si>
    <t>PP12</t>
  </si>
  <si>
    <t>Dirección de Obra Pública</t>
  </si>
  <si>
    <t>13. Fomento para el Desarrollo Rural</t>
  </si>
  <si>
    <t>PP13</t>
  </si>
  <si>
    <t>Dirección de Desarrollo Rural</t>
  </si>
  <si>
    <t>Programa 14. Rescate y Protección al Medio Ambiente</t>
  </si>
  <si>
    <t>PP14</t>
  </si>
  <si>
    <t>Dirección de Medio Ambiente</t>
  </si>
  <si>
    <t>Programa 15. Servicios públicos de calidad</t>
  </si>
  <si>
    <t>PP15</t>
  </si>
  <si>
    <t>Dirección de Servicios Públicos</t>
  </si>
  <si>
    <t>18. Fomento al desarrollo empresarial</t>
  </si>
  <si>
    <t>PP18</t>
  </si>
  <si>
    <t>Dirección de Desarrollo Empresarial / Secretaría de Economía</t>
  </si>
  <si>
    <t>19. Trabajo coordinado con las Juntas Auxiliares, Barrios, Colonias y Comunidades</t>
  </si>
  <si>
    <t>PP19</t>
  </si>
  <si>
    <t>Dirección de Gobernación / Secretaría de Gobernación</t>
  </si>
  <si>
    <t>20. Administración funcional y responsable.</t>
  </si>
  <si>
    <t>PP20</t>
  </si>
  <si>
    <t>Presidencia Municipal</t>
  </si>
  <si>
    <t xml:space="preserve"> 21. Cabildo al servicio del pueblo</t>
  </si>
  <si>
    <t>PP21</t>
  </si>
  <si>
    <t xml:space="preserve">Secretaria del Ayuntamiento </t>
  </si>
  <si>
    <t xml:space="preserve"> 22. Buen manejo y destino de los recursos públicos</t>
  </si>
  <si>
    <t>PP22</t>
  </si>
  <si>
    <t>Tesorería Municipal</t>
  </si>
  <si>
    <t xml:space="preserve"> 23. Control y evaluación municipal</t>
  </si>
  <si>
    <t>PP23</t>
  </si>
  <si>
    <t>Contraloría Municipal</t>
  </si>
  <si>
    <t xml:space="preserve"> Encuestas de satisfacción ciudadana sobre la percepción de la cercanía del gobierno, la eficacia en la resolución de necesidades y la transparencia en el manejo de recursos.</t>
  </si>
  <si>
    <t xml:space="preserve">La existencia de canales de comunicación efectivos entre el gobierno y la población, así como una infraestructura básica que permita la implementación de programas y proyectos sociales de manera coordinada.
</t>
  </si>
  <si>
    <t>LA 1. El municipio de Izúcar de Matamoros, otorga seguimiento legal en cada una de las acciones emprendidas a través de la coordinación con las diferentes áreas que lo conforman en conjunto con los organismos estatales y federales.</t>
  </si>
  <si>
    <t>Porcentaje de asuntos donde la Sindicatura Municipal representa legalmente los intereses del Municipio.</t>
  </si>
  <si>
    <t>Auditorías legales periódicas realizadas por organismos externos o internos para verificar el cumplimiento de normativas y leyes en las acciones emprendidas por el municipio.</t>
  </si>
  <si>
    <t>La existencia de una estructura organizativa eficiente en el municipio que facilite la coordinación entre las diferentes áreas y la disposición de recursos humanos y financieros para llevar a cabo el seguimiento legal de las acciones emprendidas.</t>
  </si>
  <si>
    <t>L A 5. Gestiones y mecanismos alternativos aplicados para la solución de las controversias legales que llegaron a presentarse.</t>
  </si>
  <si>
    <t>Porcentaje de mecanismos alternativos de solución para controversias legales aplicados.</t>
  </si>
  <si>
    <t>Registro de casos de controversias legales y seguimiento de su resolución a través de mecanismos alternativos como mediación, conciliación o arbitraje. Se pueden emplear informes periódicos de la resolución de estas controversias.</t>
  </si>
  <si>
    <t xml:space="preserve"> Existencia de profesionales capacitados en métodos alternativos de resolución de conflictos, así como la voluntad de las partes involucradas para participar en estos procesos y llegar a acuerdos satisfactorios fuera del sistema judicial tradicional.</t>
  </si>
  <si>
    <t>2. Consolidación de procesos educativos para hacer de Izúcar una Ciudad del Aprendizaje</t>
  </si>
  <si>
    <t>PP02</t>
  </si>
  <si>
    <t>Dirección de Educación / Secretaría de Bienestar</t>
  </si>
  <si>
    <t>16. Impulso el comercio local</t>
  </si>
  <si>
    <t>PP16</t>
  </si>
  <si>
    <t>Dirección de abasto y comercio/ Secretaría de Economía</t>
  </si>
  <si>
    <t>17. Rastro moderno y seguro para la salud de las y los izucarenses</t>
  </si>
  <si>
    <t>PP17</t>
  </si>
  <si>
    <t>Administración del Rastro Municipal / Secretaría de Economía</t>
  </si>
  <si>
    <t>24. Promoción de la cultura de legalidad</t>
  </si>
  <si>
    <t>PP24</t>
  </si>
  <si>
    <t>Sindicatura Municipal</t>
  </si>
  <si>
    <t>3. Fomento y rescate de nuestra identidad cultural</t>
  </si>
  <si>
    <t>PP03</t>
  </si>
  <si>
    <t>Dirección de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</si>
</sst>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9" x14ac:knownFonts="1">
    <font>
      <sz val="11"/>
      <color theme="1"/>
      <name val="Calibri"/>
      <family val="2"/>
      <scheme val="minor"/>
    </font>
    <font>
      <b/>
      <sz val="11"/>
      <name val="Calibri Light"/>
      <family val="2"/>
      <scheme val="major"/>
    </font>
    <font>
      <sz val="10"/>
      <name val="Calibri Light"/>
      <family val="2"/>
      <scheme val="major"/>
    </font>
    <font>
      <sz val="26"/>
      <name val="Calibri Light"/>
      <family val="2"/>
      <scheme val="major"/>
    </font>
    <font>
      <b/>
      <sz val="18"/>
      <name val="Calibri Light"/>
      <family val="2"/>
      <scheme val="major"/>
    </font>
    <font>
      <sz val="11"/>
      <name val="Calibri Light"/>
      <family val="2"/>
      <scheme val="major"/>
    </font>
    <font>
      <b/>
      <sz val="18"/>
      <color theme="0"/>
      <name val="Calibri Light"/>
      <family val="2"/>
      <scheme val="major"/>
    </font>
    <font>
      <b/>
      <sz val="16"/>
      <color theme="0"/>
      <name val="Calibri Light"/>
      <family val="2"/>
      <scheme val="major"/>
    </font>
    <font>
      <b/>
      <sz val="14"/>
      <color theme="0"/>
      <name val="Calibri Light"/>
      <family val="2"/>
      <scheme val="major"/>
    </font>
    <font>
      <sz val="12"/>
      <name val="Calibri Light"/>
      <family val="2"/>
      <scheme val="major"/>
    </font>
    <font>
      <b/>
      <sz val="12"/>
      <name val="Calibri Light"/>
      <family val="2"/>
      <scheme val="major"/>
    </font>
    <font>
      <sz val="10"/>
      <color theme="1"/>
      <name val="Calibri Light"/>
      <family val="2"/>
      <scheme val="major"/>
    </font>
    <font>
      <sz val="8"/>
      <name val="Calibri"/>
      <family val="2"/>
      <scheme val="minor"/>
    </font>
    <font>
      <sz val="11"/>
      <color theme="1"/>
      <name val="Calibri"/>
      <family val="2"/>
      <scheme val="minor"/>
    </font>
    <font>
      <sz val="10"/>
      <name val="Arial"/>
      <family val="2"/>
    </font>
    <font>
      <b/>
      <sz val="10"/>
      <name val="Arial"/>
      <family val="2"/>
    </font>
    <font>
      <b/>
      <sz val="10"/>
      <name val="Calibri Light"/>
      <family val="2"/>
      <scheme val="major"/>
    </font>
    <font>
      <sz val="14"/>
      <name val="Calibri Light"/>
      <family val="2"/>
      <scheme val="major"/>
    </font>
    <font>
      <sz val="11"/>
      <color theme="1"/>
      <name val="Calibri Light"/>
      <family val="2"/>
    </font>
  </fonts>
  <fills count="6">
    <fill>
      <patternFill patternType="none"/>
    </fill>
    <fill>
      <patternFill patternType="gray125"/>
    </fill>
    <fill>
      <patternFill patternType="solid">
        <fgColor theme="0" tint="-0.34998626667073579"/>
        <bgColor indexed="64"/>
      </patternFill>
    </fill>
    <fill>
      <patternFill patternType="solid">
        <fgColor rgb="FF402168"/>
        <bgColor indexed="64"/>
      </patternFill>
    </fill>
    <fill>
      <patternFill patternType="solid">
        <fgColor rgb="FF6A5089"/>
        <bgColor indexed="64"/>
      </patternFill>
    </fill>
    <fill>
      <patternFill patternType="solid">
        <fgColor theme="0" tint="-0.14999847407452621"/>
        <bgColor indexed="64"/>
      </patternFill>
    </fill>
  </fills>
  <borders count="74">
    <border>
      <left/>
      <right/>
      <top/>
      <bottom/>
      <diagonal/>
    </border>
    <border>
      <left/>
      <right/>
      <top style="dotted">
        <color indexed="64"/>
      </top>
      <bottom style="dotted">
        <color indexed="64"/>
      </bottom>
      <diagonal/>
    </border>
    <border>
      <left/>
      <right/>
      <top style="dotted">
        <color indexed="64"/>
      </top>
      <bottom/>
      <diagonal/>
    </border>
    <border>
      <left style="thin">
        <color indexed="0"/>
      </left>
      <right/>
      <top/>
      <bottom/>
      <diagonal/>
    </border>
    <border>
      <left/>
      <right style="thin">
        <color indexed="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bottom/>
      <diagonal/>
    </border>
    <border>
      <left style="thin">
        <color indexed="0"/>
      </left>
      <right/>
      <top style="thin">
        <color indexed="64"/>
      </top>
      <bottom style="thin">
        <color indexed="64"/>
      </bottom>
      <diagonal/>
    </border>
    <border>
      <left style="thin">
        <color indexed="64"/>
      </left>
      <right/>
      <top style="thin">
        <color indexed="64"/>
      </top>
      <bottom/>
      <diagonal/>
    </border>
    <border>
      <left/>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64"/>
      </left>
      <right style="thin">
        <color indexed="64"/>
      </right>
      <top style="thin">
        <color indexed="64"/>
      </top>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0"/>
      </left>
      <right/>
      <top/>
      <bottom style="thin">
        <color indexed="64"/>
      </bottom>
      <diagonal/>
    </border>
    <border>
      <left/>
      <right style="thin">
        <color indexed="0"/>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s>
  <cellStyleXfs count="4">
    <xf numFmtId="0" fontId="0" fillId="0" borderId="0"/>
    <xf numFmtId="0" fontId="14" fillId="0" borderId="0"/>
    <xf numFmtId="0" fontId="13" fillId="0" borderId="0"/>
    <xf numFmtId="164" fontId="14" fillId="0" borderId="0" applyFont="0" applyFill="0" applyBorder="0" applyAlignment="0" applyProtection="0"/>
  </cellStyleXfs>
  <cellXfs count="237">
    <xf numFmtId="0" fontId="0" fillId="0" borderId="0" xfId="0"/>
    <xf numFmtId="0" fontId="2" fillId="0" borderId="0" xfId="0" applyFont="1" applyAlignment="1">
      <alignment horizontal="center"/>
    </xf>
    <xf numFmtId="0" fontId="3" fillId="0" borderId="0" xfId="0" applyFont="1"/>
    <xf numFmtId="0" fontId="4" fillId="0" borderId="0" xfId="0" applyFont="1" applyAlignment="1">
      <alignment vertical="center" wrapText="1"/>
    </xf>
    <xf numFmtId="0" fontId="5" fillId="0" borderId="1" xfId="0" applyFont="1" applyBorder="1" applyAlignment="1">
      <alignment horizontal="left"/>
    </xf>
    <xf numFmtId="0" fontId="8"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5" fillId="0" borderId="1" xfId="0" applyFont="1" applyBorder="1"/>
    <xf numFmtId="0" fontId="11" fillId="0" borderId="0" xfId="0" applyFont="1" applyAlignment="1">
      <alignment vertical="center"/>
    </xf>
    <xf numFmtId="0" fontId="5" fillId="0" borderId="2" xfId="0" applyFont="1" applyBorder="1"/>
    <xf numFmtId="0" fontId="5" fillId="0" borderId="1" xfId="0" applyFont="1" applyBorder="1" applyAlignment="1">
      <alignment wrapText="1"/>
    </xf>
    <xf numFmtId="0" fontId="11" fillId="0" borderId="0" xfId="0" applyFont="1" applyAlignment="1">
      <alignment vertical="center" wrapText="1"/>
    </xf>
    <xf numFmtId="0" fontId="5" fillId="0" borderId="2" xfId="0" applyFont="1" applyBorder="1" applyAlignment="1">
      <alignment wrapText="1"/>
    </xf>
    <xf numFmtId="0" fontId="10" fillId="5" borderId="5" xfId="0" quotePrefix="1" applyFont="1" applyFill="1" applyBorder="1" applyAlignment="1">
      <alignment horizontal="center" vertical="center" wrapText="1"/>
    </xf>
    <xf numFmtId="0" fontId="3" fillId="0" borderId="0" xfId="0" applyFont="1" applyAlignment="1">
      <alignment wrapText="1"/>
    </xf>
    <xf numFmtId="0" fontId="4" fillId="0" borderId="0" xfId="0" applyFont="1" applyAlignment="1">
      <alignment vertical="center"/>
    </xf>
    <xf numFmtId="0" fontId="5" fillId="0" borderId="1" xfId="0" applyFont="1" applyBorder="1" applyAlignment="1">
      <alignment horizontal="left" wrapText="1"/>
    </xf>
    <xf numFmtId="0" fontId="2" fillId="0" borderId="0" xfId="1" applyFont="1" applyAlignment="1">
      <alignment horizontal="center" wrapText="1"/>
    </xf>
    <xf numFmtId="0" fontId="5" fillId="0" borderId="1" xfId="1" applyFont="1" applyBorder="1" applyAlignment="1">
      <alignment wrapText="1"/>
    </xf>
    <xf numFmtId="0" fontId="11" fillId="0" borderId="0" xfId="1" applyFont="1" applyAlignment="1">
      <alignment vertical="center" wrapText="1"/>
    </xf>
    <xf numFmtId="0" fontId="5" fillId="0" borderId="2" xfId="1" applyFont="1" applyBorder="1" applyAlignment="1">
      <alignment wrapText="1"/>
    </xf>
    <xf numFmtId="0" fontId="3" fillId="0" borderId="0" xfId="1" applyFont="1" applyAlignment="1">
      <alignment wrapText="1"/>
    </xf>
    <xf numFmtId="0" fontId="4" fillId="0" borderId="0" xfId="1" applyFont="1" applyAlignment="1">
      <alignment vertical="center" wrapText="1"/>
    </xf>
    <xf numFmtId="0" fontId="9" fillId="0" borderId="0" xfId="1" applyFont="1" applyAlignment="1">
      <alignment horizontal="center" wrapText="1"/>
    </xf>
    <xf numFmtId="0" fontId="10" fillId="0" borderId="57" xfId="1" applyFont="1" applyBorder="1" applyAlignment="1">
      <alignment horizontal="center" vertical="center" wrapText="1"/>
    </xf>
    <xf numFmtId="0" fontId="2" fillId="0" borderId="0" xfId="1" applyFont="1" applyAlignment="1">
      <alignment horizontal="center" vertical="center" wrapText="1"/>
    </xf>
    <xf numFmtId="0" fontId="8" fillId="4" borderId="5" xfId="1" applyFont="1" applyFill="1" applyBorder="1" applyAlignment="1">
      <alignment horizontal="center" vertical="center" wrapText="1"/>
    </xf>
    <xf numFmtId="0" fontId="14" fillId="0" borderId="55" xfId="1" applyBorder="1" applyAlignment="1">
      <alignment vertical="center" wrapText="1"/>
    </xf>
    <xf numFmtId="0" fontId="10" fillId="5" borderId="5" xfId="1" applyFont="1" applyFill="1" applyBorder="1" applyAlignment="1">
      <alignment horizontal="center" vertical="center" wrapText="1"/>
    </xf>
    <xf numFmtId="0" fontId="16" fillId="0" borderId="0" xfId="1" applyFont="1" applyAlignment="1">
      <alignment horizontal="center" vertical="center" wrapText="1"/>
    </xf>
    <xf numFmtId="0" fontId="10" fillId="5" borderId="5" xfId="1" quotePrefix="1" applyFont="1" applyFill="1" applyBorder="1" applyAlignment="1">
      <alignment horizontal="center" vertical="center" wrapText="1"/>
    </xf>
    <xf numFmtId="0" fontId="17" fillId="0" borderId="0" xfId="1" applyFont="1" applyAlignment="1">
      <alignment horizontal="center" wrapText="1"/>
    </xf>
    <xf numFmtId="0" fontId="5" fillId="0" borderId="1" xfId="1" applyFont="1" applyBorder="1"/>
    <xf numFmtId="0" fontId="5" fillId="0" borderId="1" xfId="1" applyFont="1" applyBorder="1" applyAlignment="1">
      <alignment horizontal="left"/>
    </xf>
    <xf numFmtId="0" fontId="4" fillId="0" borderId="0" xfId="1" applyFont="1" applyAlignment="1">
      <alignment vertical="center"/>
    </xf>
    <xf numFmtId="0" fontId="17" fillId="0" borderId="0" xfId="1" applyFont="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8" fillId="4" borderId="70"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6" fillId="3" borderId="4" xfId="0" applyFont="1" applyFill="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vertical="center"/>
    </xf>
    <xf numFmtId="0" fontId="6" fillId="3" borderId="3" xfId="0" applyFont="1" applyFill="1" applyBorder="1" applyAlignment="1">
      <alignment vertical="center"/>
    </xf>
    <xf numFmtId="0" fontId="2" fillId="0" borderId="0" xfId="1" applyFont="1" applyAlignment="1">
      <alignment horizontal="center"/>
    </xf>
    <xf numFmtId="0" fontId="11" fillId="0" borderId="0" xfId="1" applyFont="1" applyAlignment="1">
      <alignment vertical="center"/>
    </xf>
    <xf numFmtId="0" fontId="5" fillId="0" borderId="2" xfId="1" applyFont="1" applyBorder="1"/>
    <xf numFmtId="0" fontId="3" fillId="0" borderId="0" xfId="1" applyFont="1"/>
    <xf numFmtId="0" fontId="9" fillId="0" borderId="0" xfId="1" applyFont="1" applyAlignment="1">
      <alignment horizontal="center"/>
    </xf>
    <xf numFmtId="0" fontId="10" fillId="0" borderId="57" xfId="1" applyFont="1" applyBorder="1" applyAlignment="1">
      <alignment horizontal="center" vertical="center"/>
    </xf>
    <xf numFmtId="0" fontId="8" fillId="4" borderId="5" xfId="1" applyFont="1" applyFill="1" applyBorder="1" applyAlignment="1">
      <alignment horizontal="center" vertical="center"/>
    </xf>
    <xf numFmtId="0" fontId="14" fillId="0" borderId="69" xfId="1" applyBorder="1" applyAlignment="1">
      <alignment vertical="center"/>
    </xf>
    <xf numFmtId="0" fontId="10" fillId="5" borderId="5" xfId="1" applyFont="1" applyFill="1" applyBorder="1" applyAlignment="1">
      <alignment horizontal="center" vertical="center"/>
    </xf>
    <xf numFmtId="0" fontId="2" fillId="0" borderId="0" xfId="1" applyFont="1" applyAlignment="1">
      <alignment horizontal="left" vertical="center"/>
    </xf>
    <xf numFmtId="0" fontId="10" fillId="5" borderId="5" xfId="1" applyFont="1" applyFill="1" applyBorder="1" applyAlignment="1">
      <alignment horizontal="left" vertical="center"/>
    </xf>
    <xf numFmtId="0" fontId="18" fillId="0" borderId="0" xfId="0" applyFont="1" applyAlignment="1">
      <alignment horizontal="left"/>
    </xf>
    <xf numFmtId="0" fontId="0" fillId="0" borderId="0" xfId="0" applyAlignment="1">
      <alignment horizontal="left"/>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9" fillId="5" borderId="5" xfId="0" applyFont="1" applyFill="1" applyBorder="1" applyAlignment="1">
      <alignment horizontal="justify" vertical="center" wrapText="1"/>
    </xf>
    <xf numFmtId="0" fontId="9" fillId="5" borderId="5" xfId="0" applyFont="1" applyFill="1" applyBorder="1" applyAlignment="1">
      <alignment vertical="center" wrapText="1"/>
    </xf>
    <xf numFmtId="0" fontId="10" fillId="5" borderId="5" xfId="0" applyFont="1" applyFill="1" applyBorder="1" applyAlignment="1">
      <alignment horizontal="justify"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justify" vertical="center" wrapText="1"/>
    </xf>
    <xf numFmtId="0" fontId="9" fillId="0" borderId="5" xfId="0" applyFont="1" applyBorder="1" applyAlignment="1">
      <alignment vertical="center" wrapText="1"/>
    </xf>
    <xf numFmtId="0" fontId="10" fillId="0" borderId="5" xfId="0" applyFont="1" applyBorder="1" applyAlignment="1">
      <alignment horizontal="justify" vertical="center" wrapText="1"/>
    </xf>
    <xf numFmtId="0" fontId="9" fillId="5" borderId="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justify" vertical="center" wrapText="1"/>
    </xf>
    <xf numFmtId="0" fontId="9" fillId="5" borderId="14" xfId="0" applyFont="1" applyFill="1" applyBorder="1" applyAlignment="1">
      <alignment horizontal="justify" vertical="center" wrapText="1"/>
    </xf>
    <xf numFmtId="0" fontId="9" fillId="5" borderId="7" xfId="0" applyFont="1" applyFill="1" applyBorder="1" applyAlignment="1">
      <alignment horizontal="justify" vertical="center" wrapText="1"/>
    </xf>
    <xf numFmtId="0" fontId="9" fillId="5" borderId="5" xfId="1" applyFont="1" applyFill="1" applyBorder="1" applyAlignment="1">
      <alignment horizontal="justify" vertical="center" wrapText="1"/>
    </xf>
    <xf numFmtId="0" fontId="9" fillId="5" borderId="5" xfId="1" applyFont="1" applyFill="1" applyBorder="1" applyAlignment="1">
      <alignment vertical="center" wrapText="1"/>
    </xf>
    <xf numFmtId="0" fontId="10" fillId="5" borderId="5" xfId="1" applyFont="1" applyFill="1" applyBorder="1" applyAlignment="1">
      <alignment horizontal="justify" vertical="center" wrapText="1"/>
    </xf>
    <xf numFmtId="0" fontId="9" fillId="5" borderId="5" xfId="1" applyFont="1" applyFill="1" applyBorder="1" applyAlignment="1">
      <alignment horizontal="left" vertical="center" wrapText="1"/>
    </xf>
    <xf numFmtId="0" fontId="2" fillId="0" borderId="58" xfId="1" applyFont="1" applyBorder="1" applyAlignment="1">
      <alignment horizontal="left" vertical="center" wrapText="1"/>
    </xf>
    <xf numFmtId="0" fontId="2" fillId="0" borderId="56" xfId="1" applyFont="1" applyBorder="1" applyAlignment="1">
      <alignment horizontal="left" vertical="center" wrapText="1"/>
    </xf>
    <xf numFmtId="0" fontId="9" fillId="0" borderId="5" xfId="1" applyFont="1" applyBorder="1" applyAlignment="1">
      <alignment horizontal="center" wrapText="1"/>
    </xf>
    <xf numFmtId="0" fontId="9" fillId="0" borderId="5" xfId="1" applyFont="1" applyBorder="1" applyAlignment="1">
      <alignment horizontal="justify" vertical="center" wrapText="1"/>
    </xf>
    <xf numFmtId="0" fontId="9" fillId="0" borderId="5" xfId="1" applyFont="1" applyBorder="1" applyAlignment="1">
      <alignment horizontal="justify" wrapText="1"/>
    </xf>
    <xf numFmtId="0" fontId="9" fillId="0" borderId="5" xfId="1" applyFont="1" applyBorder="1" applyAlignment="1">
      <alignment wrapText="1"/>
    </xf>
    <xf numFmtId="0" fontId="10" fillId="0" borderId="5" xfId="1" applyFont="1" applyBorder="1" applyAlignment="1">
      <alignment horizontal="justify" vertical="center" wrapText="1"/>
    </xf>
    <xf numFmtId="0" fontId="9" fillId="5" borderId="6" xfId="1" applyFont="1" applyFill="1" applyBorder="1" applyAlignment="1">
      <alignment horizontal="justify" vertical="center" wrapText="1"/>
    </xf>
    <xf numFmtId="0" fontId="9" fillId="5" borderId="55" xfId="1" applyFont="1" applyFill="1" applyBorder="1" applyAlignment="1">
      <alignment horizontal="justify" vertical="center" wrapText="1"/>
    </xf>
    <xf numFmtId="0" fontId="9" fillId="5" borderId="7" xfId="1" applyFont="1" applyFill="1" applyBorder="1" applyAlignment="1">
      <alignment horizontal="justify" vertical="center" wrapText="1"/>
    </xf>
    <xf numFmtId="0" fontId="8" fillId="4" borderId="54"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9" fillId="5" borderId="6" xfId="1" applyFont="1" applyFill="1" applyBorder="1" applyAlignment="1">
      <alignment horizontal="left" vertical="center" wrapText="1"/>
    </xf>
    <xf numFmtId="0" fontId="9" fillId="5" borderId="55" xfId="1" applyFont="1" applyFill="1" applyBorder="1" applyAlignment="1">
      <alignment horizontal="left" vertical="center" wrapText="1"/>
    </xf>
    <xf numFmtId="0" fontId="9" fillId="5" borderId="7" xfId="1" applyFont="1" applyFill="1" applyBorder="1" applyAlignment="1">
      <alignment horizontal="left" vertical="center" wrapText="1"/>
    </xf>
    <xf numFmtId="0" fontId="10" fillId="5" borderId="6" xfId="1" applyFont="1" applyFill="1" applyBorder="1" applyAlignment="1">
      <alignment horizontal="justify" vertical="center" wrapText="1"/>
    </xf>
    <xf numFmtId="0" fontId="10" fillId="5" borderId="55" xfId="1" applyFont="1" applyFill="1" applyBorder="1" applyAlignment="1">
      <alignment horizontal="justify" vertical="center" wrapText="1"/>
    </xf>
    <xf numFmtId="0" fontId="10" fillId="5" borderId="7" xfId="1" applyFont="1" applyFill="1" applyBorder="1" applyAlignment="1">
      <alignment horizontal="justify" vertical="center" wrapText="1"/>
    </xf>
    <xf numFmtId="0" fontId="8" fillId="4" borderId="5" xfId="1" applyFont="1" applyFill="1" applyBorder="1" applyAlignment="1">
      <alignment horizontal="center" vertical="center" wrapText="1"/>
    </xf>
    <xf numFmtId="0" fontId="9" fillId="0" borderId="5" xfId="1" applyFont="1" applyBorder="1" applyAlignment="1">
      <alignment horizontal="center" vertical="center" wrapText="1"/>
    </xf>
    <xf numFmtId="0" fontId="9" fillId="5" borderId="5" xfId="1" applyFont="1" applyFill="1" applyBorder="1" applyAlignment="1">
      <alignment horizontal="center" wrapText="1"/>
    </xf>
    <xf numFmtId="0" fontId="9" fillId="5" borderId="5" xfId="1" applyFont="1" applyFill="1" applyBorder="1" applyAlignment="1">
      <alignment horizontal="justify" wrapText="1"/>
    </xf>
    <xf numFmtId="0" fontId="9" fillId="5" borderId="5" xfId="1" applyFont="1" applyFill="1" applyBorder="1" applyAlignment="1">
      <alignment wrapText="1"/>
    </xf>
    <xf numFmtId="0" fontId="9" fillId="5" borderId="5" xfId="1" applyFont="1" applyFill="1" applyBorder="1" applyAlignment="1">
      <alignment horizontal="center" vertical="center" wrapText="1"/>
    </xf>
    <xf numFmtId="0" fontId="1" fillId="2" borderId="1" xfId="1" applyFont="1" applyFill="1" applyBorder="1" applyAlignment="1">
      <alignment horizontal="left" vertical="center" wrapText="1"/>
    </xf>
    <xf numFmtId="0" fontId="7" fillId="3" borderId="49"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51" xfId="1" applyFont="1" applyFill="1" applyBorder="1" applyAlignment="1">
      <alignment horizontal="center" vertical="center" wrapText="1"/>
    </xf>
    <xf numFmtId="0" fontId="9" fillId="0" borderId="5" xfId="1" applyFont="1" applyBorder="1" applyAlignment="1">
      <alignment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5" borderId="7" xfId="0" applyFont="1" applyFill="1" applyBorder="1" applyAlignment="1">
      <alignment horizontal="left" vertical="center" wrapText="1"/>
    </xf>
    <xf numFmtId="0" fontId="10" fillId="0" borderId="5" xfId="0" applyFont="1" applyBorder="1" applyAlignment="1">
      <alignment horizontal="center" vertical="center" wrapText="1"/>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9" xfId="0" applyFont="1" applyFill="1" applyBorder="1" applyAlignment="1">
      <alignment horizontal="left" vertical="center" wrapText="1"/>
    </xf>
    <xf numFmtId="0" fontId="9" fillId="5" borderId="19" xfId="0" applyFont="1" applyFill="1" applyBorder="1" applyAlignment="1">
      <alignment horizontal="justify" vertical="center" wrapText="1"/>
    </xf>
    <xf numFmtId="0" fontId="10" fillId="5" borderId="6" xfId="0" applyFont="1" applyFill="1" applyBorder="1" applyAlignment="1">
      <alignment horizontal="justify" vertical="center" wrapText="1"/>
    </xf>
    <xf numFmtId="0" fontId="10" fillId="5" borderId="19" xfId="0" applyFont="1" applyFill="1" applyBorder="1" applyAlignment="1">
      <alignment horizontal="justify" vertical="center" wrapText="1"/>
    </xf>
    <xf numFmtId="0" fontId="10" fillId="5" borderId="7" xfId="0" applyFont="1" applyFill="1" applyBorder="1" applyAlignment="1">
      <alignment horizontal="justify"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9" fillId="5" borderId="69" xfId="0" applyFont="1" applyFill="1" applyBorder="1" applyAlignment="1">
      <alignment horizontal="left" vertical="center" wrapText="1"/>
    </xf>
    <xf numFmtId="0" fontId="9" fillId="5" borderId="69" xfId="0" applyFont="1" applyFill="1" applyBorder="1" applyAlignment="1">
      <alignment horizontal="justify" vertical="center" wrapText="1"/>
    </xf>
    <xf numFmtId="0" fontId="9" fillId="5" borderId="69" xfId="0" applyFont="1" applyFill="1" applyBorder="1" applyAlignment="1">
      <alignment horizontal="center" vertical="center" wrapText="1"/>
    </xf>
    <xf numFmtId="0" fontId="10" fillId="5" borderId="69" xfId="0" applyFont="1" applyFill="1" applyBorder="1" applyAlignment="1">
      <alignment horizontal="justify" vertical="center" wrapText="1"/>
    </xf>
    <xf numFmtId="0" fontId="8" fillId="4" borderId="70"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justify" vertical="center" wrapText="1"/>
    </xf>
    <xf numFmtId="0" fontId="9" fillId="0" borderId="69" xfId="0" applyFont="1" applyBorder="1" applyAlignment="1">
      <alignment horizontal="justify" vertical="center" wrapText="1"/>
    </xf>
    <xf numFmtId="0" fontId="9" fillId="0" borderId="7" xfId="0" applyFont="1" applyBorder="1" applyAlignment="1">
      <alignment horizontal="justify"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7" fillId="3" borderId="64"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10" fillId="0" borderId="6" xfId="0" applyFont="1" applyBorder="1" applyAlignment="1">
      <alignment horizontal="justify" vertical="center" wrapText="1"/>
    </xf>
    <xf numFmtId="0" fontId="10" fillId="0" borderId="69" xfId="0" applyFont="1" applyBorder="1" applyAlignment="1">
      <alignment horizontal="justify" vertical="center" wrapText="1"/>
    </xf>
    <xf numFmtId="0" fontId="10" fillId="0" borderId="7" xfId="0" applyFont="1" applyBorder="1" applyAlignment="1">
      <alignment horizontal="justify" vertical="center" wrapText="1"/>
    </xf>
    <xf numFmtId="0" fontId="6" fillId="3" borderId="67"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4" xfId="0" applyFont="1" applyFill="1" applyBorder="1" applyAlignment="1">
      <alignment horizontal="justify" vertical="center" wrapText="1"/>
    </xf>
    <xf numFmtId="0" fontId="10" fillId="5" borderId="24" xfId="0" applyFont="1" applyFill="1" applyBorder="1" applyAlignment="1">
      <alignment horizontal="justify" vertical="center" wrapText="1"/>
    </xf>
    <xf numFmtId="0" fontId="8" fillId="4" borderId="23" xfId="0" applyFont="1" applyFill="1" applyBorder="1" applyAlignment="1">
      <alignment horizontal="center" vertical="center" wrapText="1"/>
    </xf>
    <xf numFmtId="0" fontId="9" fillId="5" borderId="24" xfId="0" applyFont="1" applyFill="1" applyBorder="1" applyAlignment="1">
      <alignment horizontal="left"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8" fillId="4" borderId="63" xfId="1" applyFont="1" applyFill="1" applyBorder="1" applyAlignment="1">
      <alignment horizontal="center" vertical="center" wrapText="1"/>
    </xf>
    <xf numFmtId="0" fontId="9" fillId="5" borderId="59" xfId="1" applyFont="1" applyFill="1" applyBorder="1" applyAlignment="1">
      <alignment horizontal="left" vertical="center" wrapText="1"/>
    </xf>
    <xf numFmtId="0" fontId="10" fillId="5" borderId="59" xfId="1" applyFont="1" applyFill="1" applyBorder="1" applyAlignment="1">
      <alignment horizontal="justify" vertical="center" wrapText="1"/>
    </xf>
    <xf numFmtId="0" fontId="9" fillId="5" borderId="59" xfId="1" applyFont="1" applyFill="1" applyBorder="1" applyAlignment="1">
      <alignment horizontal="justify" vertical="center" wrapText="1"/>
    </xf>
    <xf numFmtId="0" fontId="7" fillId="3" borderId="60" xfId="1" applyFont="1" applyFill="1" applyBorder="1" applyAlignment="1">
      <alignment horizontal="center" vertical="center" wrapText="1"/>
    </xf>
    <xf numFmtId="0" fontId="7" fillId="3" borderId="61" xfId="1" applyFont="1" applyFill="1" applyBorder="1" applyAlignment="1">
      <alignment horizontal="center" vertical="center" wrapText="1"/>
    </xf>
    <xf numFmtId="0" fontId="7" fillId="3" borderId="62" xfId="1" applyFont="1" applyFill="1" applyBorder="1" applyAlignment="1">
      <alignment horizontal="center" vertical="center" wrapText="1"/>
    </xf>
    <xf numFmtId="0" fontId="9" fillId="5" borderId="28"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10" fillId="5" borderId="33"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9" fillId="5" borderId="43"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9" fillId="5" borderId="48" xfId="0" applyFont="1" applyFill="1" applyBorder="1" applyAlignment="1">
      <alignment horizontal="center" vertical="center" wrapText="1"/>
    </xf>
    <xf numFmtId="0" fontId="10" fillId="5" borderId="48"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9" fillId="5" borderId="53" xfId="0" applyFont="1" applyFill="1" applyBorder="1" applyAlignment="1">
      <alignment horizontal="center" vertical="center" wrapText="1"/>
    </xf>
    <xf numFmtId="0" fontId="10" fillId="5" borderId="53"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51" xfId="0" applyFont="1" applyFill="1" applyBorder="1" applyAlignment="1">
      <alignment horizontal="center" vertical="center" wrapText="1"/>
    </xf>
    <xf numFmtId="0" fontId="8" fillId="4" borderId="70" xfId="1" applyFont="1" applyFill="1" applyBorder="1" applyAlignment="1">
      <alignment horizontal="left" vertical="center"/>
    </xf>
    <xf numFmtId="0" fontId="8" fillId="4" borderId="8" xfId="1" applyFont="1" applyFill="1" applyBorder="1" applyAlignment="1">
      <alignment horizontal="left" vertical="center"/>
    </xf>
    <xf numFmtId="0" fontId="9" fillId="5" borderId="69" xfId="1" applyFont="1" applyFill="1" applyBorder="1" applyAlignment="1">
      <alignment horizontal="left" vertical="center" wrapText="1"/>
    </xf>
    <xf numFmtId="0" fontId="10" fillId="5" borderId="6" xfId="1" applyFont="1" applyFill="1" applyBorder="1" applyAlignment="1">
      <alignment horizontal="left" vertical="center" wrapText="1"/>
    </xf>
    <xf numFmtId="0" fontId="10" fillId="5" borderId="69" xfId="1" applyFont="1" applyFill="1" applyBorder="1" applyAlignment="1">
      <alignment horizontal="left" vertical="center" wrapText="1"/>
    </xf>
    <xf numFmtId="0" fontId="10" fillId="5" borderId="7" xfId="1" applyFont="1" applyFill="1" applyBorder="1" applyAlignment="1">
      <alignment horizontal="left" vertical="center" wrapText="1"/>
    </xf>
    <xf numFmtId="0" fontId="10" fillId="5" borderId="5" xfId="1" applyFont="1" applyFill="1" applyBorder="1" applyAlignment="1">
      <alignment horizontal="left" vertical="center" wrapText="1"/>
    </xf>
    <xf numFmtId="0" fontId="2" fillId="0" borderId="56" xfId="1" applyFont="1" applyBorder="1" applyAlignment="1">
      <alignment horizontal="left"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7" fillId="3" borderId="71" xfId="1" applyFont="1" applyFill="1" applyBorder="1" applyAlignment="1">
      <alignment horizontal="center" vertical="center"/>
    </xf>
    <xf numFmtId="0" fontId="7" fillId="3" borderId="72" xfId="1" applyFont="1" applyFill="1" applyBorder="1" applyAlignment="1">
      <alignment horizontal="center" vertical="center"/>
    </xf>
    <xf numFmtId="0" fontId="7" fillId="3" borderId="73" xfId="1" applyFont="1" applyFill="1" applyBorder="1" applyAlignment="1">
      <alignment horizontal="center" vertical="center"/>
    </xf>
    <xf numFmtId="0" fontId="8" fillId="4" borderId="5" xfId="1" applyFont="1" applyFill="1" applyBorder="1" applyAlignment="1">
      <alignment horizontal="center" vertical="center"/>
    </xf>
    <xf numFmtId="0" fontId="1" fillId="2" borderId="1" xfId="1" applyFont="1" applyFill="1" applyBorder="1" applyAlignment="1">
      <alignment horizontal="left" vertical="center"/>
    </xf>
  </cellXfs>
  <cellStyles count="4">
    <cellStyle name="Moneda 2" xfId="3" xr:uid="{BA4DD587-E59C-E940-AFB6-AB0517ABB1E8}"/>
    <cellStyle name="Normal" xfId="0" builtinId="0"/>
    <cellStyle name="Normal 2" xfId="1" xr:uid="{FC8AF60C-70A7-C54C-B968-59DF31AF4536}"/>
    <cellStyle name="Normal 4 2" xfId="2" xr:uid="{65814CB1-43D2-8C4D-BDCD-14102326BB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EF38A-3B93-4CAB-81EC-6C12E75F39D9}">
  <sheetPr>
    <pageSetUpPr fitToPage="1"/>
  </sheetPr>
  <dimension ref="A2:AG26"/>
  <sheetViews>
    <sheetView topLeftCell="A24" workbookViewId="0">
      <selection activeCell="A2" sqref="A2:Q26"/>
    </sheetView>
  </sheetViews>
  <sheetFormatPr baseColWidth="10" defaultRowHeight="15" x14ac:dyDescent="0.25"/>
  <sheetData>
    <row r="2" spans="1:33" x14ac:dyDescent="0.25">
      <c r="A2" s="64" t="s">
        <v>0</v>
      </c>
      <c r="B2" s="64"/>
      <c r="C2" s="64"/>
      <c r="D2" s="64"/>
      <c r="E2" s="64"/>
      <c r="F2" s="8" t="s">
        <v>5</v>
      </c>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64" t="s">
        <v>1</v>
      </c>
      <c r="B3" s="64"/>
      <c r="C3" s="64"/>
      <c r="D3" s="64"/>
      <c r="E3" s="64"/>
      <c r="F3" s="8">
        <v>2024</v>
      </c>
      <c r="G3" s="8"/>
      <c r="H3" s="8"/>
      <c r="I3" s="8"/>
      <c r="J3" s="8"/>
      <c r="K3" s="8"/>
      <c r="L3" s="8"/>
      <c r="M3" s="8"/>
      <c r="N3" s="8"/>
      <c r="O3" s="8"/>
      <c r="P3" s="8"/>
      <c r="Q3" s="8"/>
      <c r="R3" s="8"/>
      <c r="S3" s="8"/>
      <c r="T3" s="8"/>
      <c r="U3" s="8"/>
      <c r="V3" s="8"/>
      <c r="W3" s="8"/>
      <c r="X3" s="8"/>
      <c r="Y3" s="8"/>
      <c r="Z3" s="8"/>
      <c r="AA3" s="8"/>
      <c r="AB3" s="8"/>
      <c r="AC3" s="8"/>
      <c r="AD3" s="8"/>
      <c r="AE3" s="8"/>
      <c r="AF3" s="8"/>
      <c r="AG3" s="8"/>
    </row>
    <row r="4" spans="1:33" x14ac:dyDescent="0.25">
      <c r="A4" s="64" t="s">
        <v>2</v>
      </c>
      <c r="B4" s="64"/>
      <c r="C4" s="64"/>
      <c r="D4" s="64"/>
      <c r="E4" s="64"/>
      <c r="F4" s="8" t="s">
        <v>6</v>
      </c>
      <c r="G4" s="8"/>
      <c r="H4" s="8"/>
      <c r="I4" s="8"/>
      <c r="J4" s="8"/>
      <c r="K4" s="8"/>
      <c r="L4" s="8"/>
      <c r="M4" s="8"/>
      <c r="N4" s="8"/>
      <c r="O4" s="8"/>
      <c r="P4" s="8"/>
      <c r="Q4" s="8"/>
      <c r="R4" s="8"/>
      <c r="S4" s="8"/>
      <c r="T4" s="8"/>
      <c r="U4" s="8"/>
      <c r="V4" s="8"/>
      <c r="W4" s="8"/>
      <c r="X4" s="8"/>
      <c r="Y4" s="8"/>
      <c r="Z4" s="8"/>
      <c r="AA4" s="8"/>
      <c r="AB4" s="8"/>
      <c r="AC4" s="8"/>
      <c r="AD4" s="8"/>
      <c r="AE4" s="8"/>
      <c r="AF4" s="8"/>
      <c r="AG4" s="8"/>
    </row>
    <row r="5" spans="1:33" x14ac:dyDescent="0.25">
      <c r="A5" s="64" t="s">
        <v>3</v>
      </c>
      <c r="B5" s="64"/>
      <c r="C5" s="64"/>
      <c r="D5" s="64"/>
      <c r="E5" s="64"/>
      <c r="F5" s="8" t="s">
        <v>7</v>
      </c>
      <c r="G5" s="8"/>
      <c r="H5" s="8"/>
      <c r="I5" s="8"/>
      <c r="J5" s="8"/>
      <c r="K5" s="8"/>
      <c r="L5" s="8"/>
      <c r="M5" s="8"/>
      <c r="N5" s="8"/>
      <c r="O5" s="8"/>
      <c r="P5" s="8"/>
      <c r="Q5" s="8"/>
      <c r="R5" s="8"/>
      <c r="S5" s="8"/>
      <c r="T5" s="8"/>
      <c r="U5" s="8"/>
      <c r="V5" s="8"/>
      <c r="W5" s="8"/>
      <c r="X5" s="8"/>
      <c r="Y5" s="8"/>
      <c r="Z5" s="8"/>
      <c r="AA5" s="8"/>
      <c r="AB5" s="8"/>
      <c r="AC5" s="8"/>
      <c r="AD5" s="8"/>
      <c r="AE5" s="8"/>
      <c r="AF5" s="8"/>
      <c r="AG5" s="8"/>
    </row>
    <row r="6" spans="1:33" x14ac:dyDescent="0.25">
      <c r="A6" s="65" t="s">
        <v>4</v>
      </c>
      <c r="B6" s="65"/>
      <c r="C6" s="65"/>
      <c r="D6" s="65"/>
      <c r="E6" s="65"/>
      <c r="F6" s="10" t="s">
        <v>8</v>
      </c>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3.75" x14ac:dyDescent="0.5">
      <c r="A7" s="1"/>
      <c r="B7" s="2"/>
      <c r="C7" s="3"/>
      <c r="D7" s="3"/>
      <c r="E7" s="3"/>
      <c r="F7" s="3"/>
      <c r="G7" s="3"/>
      <c r="H7" s="3"/>
      <c r="I7" s="3"/>
      <c r="J7" s="3"/>
      <c r="K7" s="3"/>
      <c r="L7" s="3"/>
      <c r="M7" s="3"/>
      <c r="N7" s="3"/>
      <c r="O7" s="3"/>
      <c r="P7" s="3"/>
      <c r="Q7" s="3"/>
      <c r="R7" s="3"/>
      <c r="S7" s="3"/>
      <c r="T7" s="1"/>
      <c r="U7" s="1"/>
      <c r="V7" s="1"/>
      <c r="W7" s="1"/>
      <c r="X7" s="1"/>
      <c r="Y7" s="1"/>
      <c r="Z7" s="1"/>
      <c r="AA7" s="1"/>
      <c r="AB7" s="1"/>
      <c r="AC7" s="1"/>
      <c r="AD7" s="1"/>
      <c r="AE7" s="1"/>
      <c r="AF7" s="1"/>
      <c r="AG7" s="1"/>
    </row>
    <row r="8" spans="1:33" ht="92.1" customHeight="1" x14ac:dyDescent="0.25">
      <c r="A8" s="69" t="s">
        <v>9</v>
      </c>
      <c r="B8" s="70"/>
      <c r="C8" s="71" t="s">
        <v>10</v>
      </c>
      <c r="D8" s="72"/>
      <c r="E8" s="72"/>
      <c r="F8" s="72"/>
      <c r="G8" s="73"/>
      <c r="H8" s="74" t="s">
        <v>11</v>
      </c>
      <c r="I8" s="75"/>
      <c r="J8" s="76"/>
      <c r="K8" s="74" t="s">
        <v>12</v>
      </c>
      <c r="L8" s="75"/>
      <c r="M8" s="76"/>
      <c r="N8" s="71" t="s">
        <v>13</v>
      </c>
      <c r="O8" s="72"/>
      <c r="P8" s="72"/>
      <c r="Q8" s="73"/>
    </row>
    <row r="9" spans="1:33" s="37" customFormat="1" ht="131.1" customHeight="1" x14ac:dyDescent="0.25">
      <c r="A9" s="77" t="s">
        <v>14</v>
      </c>
      <c r="B9" s="77"/>
      <c r="C9" s="78" t="s">
        <v>15</v>
      </c>
      <c r="D9" s="78"/>
      <c r="E9" s="78"/>
      <c r="F9" s="78"/>
      <c r="G9" s="78"/>
      <c r="H9" s="79" t="s">
        <v>16</v>
      </c>
      <c r="I9" s="79"/>
      <c r="J9" s="79"/>
      <c r="K9" s="79" t="s">
        <v>17</v>
      </c>
      <c r="L9" s="79"/>
      <c r="M9" s="80"/>
      <c r="N9" s="81" t="s">
        <v>18</v>
      </c>
      <c r="O9" s="81"/>
      <c r="P9" s="81"/>
      <c r="Q9" s="80"/>
    </row>
    <row r="10" spans="1:33" s="37" customFormat="1" ht="131.1" customHeight="1" x14ac:dyDescent="0.25">
      <c r="A10" s="77" t="s">
        <v>19</v>
      </c>
      <c r="B10" s="77"/>
      <c r="C10" s="82" t="s">
        <v>20</v>
      </c>
      <c r="D10" s="82"/>
      <c r="E10" s="82"/>
      <c r="F10" s="82"/>
      <c r="G10" s="82"/>
      <c r="H10" s="66" t="s">
        <v>21</v>
      </c>
      <c r="I10" s="66"/>
      <c r="J10" s="66"/>
      <c r="K10" s="66" t="s">
        <v>22</v>
      </c>
      <c r="L10" s="66"/>
      <c r="M10" s="67"/>
      <c r="N10" s="68" t="s">
        <v>23</v>
      </c>
      <c r="O10" s="68"/>
      <c r="P10" s="68"/>
      <c r="Q10" s="67"/>
    </row>
    <row r="11" spans="1:33" s="37" customFormat="1" ht="131.1" customHeight="1" x14ac:dyDescent="0.25">
      <c r="A11" s="77" t="s">
        <v>24</v>
      </c>
      <c r="B11" s="6">
        <v>1</v>
      </c>
      <c r="C11" s="78" t="s">
        <v>25</v>
      </c>
      <c r="D11" s="78"/>
      <c r="E11" s="78"/>
      <c r="F11" s="78"/>
      <c r="G11" s="78"/>
      <c r="H11" s="79" t="s">
        <v>26</v>
      </c>
      <c r="I11" s="79"/>
      <c r="J11" s="79"/>
      <c r="K11" s="66" t="s">
        <v>27</v>
      </c>
      <c r="L11" s="66"/>
      <c r="M11" s="67"/>
      <c r="N11" s="81" t="s">
        <v>28</v>
      </c>
      <c r="O11" s="81"/>
      <c r="P11" s="81"/>
      <c r="Q11" s="80"/>
    </row>
    <row r="12" spans="1:33" s="37" customFormat="1" ht="131.1" customHeight="1" x14ac:dyDescent="0.25">
      <c r="A12" s="77"/>
      <c r="B12" s="6">
        <v>2</v>
      </c>
      <c r="C12" s="82" t="s">
        <v>29</v>
      </c>
      <c r="D12" s="82"/>
      <c r="E12" s="82"/>
      <c r="F12" s="82"/>
      <c r="G12" s="82"/>
      <c r="H12" s="66" t="s">
        <v>30</v>
      </c>
      <c r="I12" s="66"/>
      <c r="J12" s="66"/>
      <c r="K12" s="66" t="s">
        <v>27</v>
      </c>
      <c r="L12" s="66"/>
      <c r="M12" s="67"/>
      <c r="N12" s="68" t="s">
        <v>31</v>
      </c>
      <c r="O12" s="68"/>
      <c r="P12" s="68"/>
      <c r="Q12" s="67"/>
    </row>
    <row r="13" spans="1:33" s="37" customFormat="1" ht="131.1" customHeight="1" x14ac:dyDescent="0.25">
      <c r="A13" s="83" t="s">
        <v>32</v>
      </c>
      <c r="B13" s="6">
        <v>1.1000000000000001</v>
      </c>
      <c r="C13" s="86" t="s">
        <v>33</v>
      </c>
      <c r="D13" s="87"/>
      <c r="E13" s="87"/>
      <c r="F13" s="87"/>
      <c r="G13" s="88"/>
      <c r="H13" s="66" t="s">
        <v>34</v>
      </c>
      <c r="I13" s="66"/>
      <c r="J13" s="66"/>
      <c r="K13" s="66" t="s">
        <v>35</v>
      </c>
      <c r="L13" s="66"/>
      <c r="M13" s="67"/>
      <c r="N13" s="68" t="s">
        <v>36</v>
      </c>
      <c r="O13" s="68"/>
      <c r="P13" s="68"/>
      <c r="Q13" s="67"/>
    </row>
    <row r="14" spans="1:33" s="37" customFormat="1" ht="131.1" customHeight="1" x14ac:dyDescent="0.25">
      <c r="A14" s="84"/>
      <c r="B14" s="6">
        <v>1.2</v>
      </c>
      <c r="C14" s="82" t="s">
        <v>37</v>
      </c>
      <c r="D14" s="82"/>
      <c r="E14" s="82"/>
      <c r="F14" s="82"/>
      <c r="G14" s="82"/>
      <c r="H14" s="66" t="s">
        <v>38</v>
      </c>
      <c r="I14" s="66"/>
      <c r="J14" s="66"/>
      <c r="K14" s="89" t="s">
        <v>39</v>
      </c>
      <c r="L14" s="90"/>
      <c r="M14" s="91"/>
      <c r="N14" s="68" t="s">
        <v>40</v>
      </c>
      <c r="O14" s="68"/>
      <c r="P14" s="68"/>
      <c r="Q14" s="67"/>
    </row>
    <row r="15" spans="1:33" s="37" customFormat="1" ht="131.1" customHeight="1" x14ac:dyDescent="0.25">
      <c r="A15" s="84"/>
      <c r="B15" s="6">
        <v>1.3</v>
      </c>
      <c r="C15" s="82" t="s">
        <v>41</v>
      </c>
      <c r="D15" s="82"/>
      <c r="E15" s="82"/>
      <c r="F15" s="82"/>
      <c r="G15" s="82"/>
      <c r="H15" s="66" t="s">
        <v>42</v>
      </c>
      <c r="I15" s="66"/>
      <c r="J15" s="66"/>
      <c r="K15" s="66" t="s">
        <v>43</v>
      </c>
      <c r="L15" s="66"/>
      <c r="M15" s="67"/>
      <c r="N15" s="68" t="s">
        <v>44</v>
      </c>
      <c r="O15" s="68"/>
      <c r="P15" s="68"/>
      <c r="Q15" s="67"/>
    </row>
    <row r="16" spans="1:33" s="37" customFormat="1" ht="131.1" customHeight="1" x14ac:dyDescent="0.25">
      <c r="A16" s="84"/>
      <c r="B16" s="6">
        <v>1.4</v>
      </c>
      <c r="C16" s="82" t="s">
        <v>45</v>
      </c>
      <c r="D16" s="82"/>
      <c r="E16" s="82"/>
      <c r="F16" s="82"/>
      <c r="G16" s="82"/>
      <c r="H16" s="66" t="s">
        <v>46</v>
      </c>
      <c r="I16" s="66"/>
      <c r="J16" s="66"/>
      <c r="K16" s="66" t="s">
        <v>47</v>
      </c>
      <c r="L16" s="66"/>
      <c r="M16" s="67"/>
      <c r="N16" s="68" t="s">
        <v>48</v>
      </c>
      <c r="O16" s="68"/>
      <c r="P16" s="68"/>
      <c r="Q16" s="67"/>
    </row>
    <row r="17" spans="1:17" s="37" customFormat="1" ht="131.1" customHeight="1" x14ac:dyDescent="0.25">
      <c r="A17" s="84"/>
      <c r="B17" s="6">
        <v>1.5</v>
      </c>
      <c r="C17" s="82" t="s">
        <v>49</v>
      </c>
      <c r="D17" s="82"/>
      <c r="E17" s="82"/>
      <c r="F17" s="82"/>
      <c r="G17" s="82"/>
      <c r="H17" s="66" t="s">
        <v>46</v>
      </c>
      <c r="I17" s="66"/>
      <c r="J17" s="66"/>
      <c r="K17" s="66" t="s">
        <v>50</v>
      </c>
      <c r="L17" s="66"/>
      <c r="M17" s="67"/>
      <c r="N17" s="68" t="s">
        <v>51</v>
      </c>
      <c r="O17" s="68"/>
      <c r="P17" s="68"/>
      <c r="Q17" s="67"/>
    </row>
    <row r="18" spans="1:17" s="37" customFormat="1" ht="131.1" customHeight="1" x14ac:dyDescent="0.25">
      <c r="A18" s="84"/>
      <c r="B18" s="6">
        <v>1.6</v>
      </c>
      <c r="C18" s="82" t="s">
        <v>52</v>
      </c>
      <c r="D18" s="82"/>
      <c r="E18" s="82"/>
      <c r="F18" s="82"/>
      <c r="G18" s="82"/>
      <c r="H18" s="66" t="s">
        <v>53</v>
      </c>
      <c r="I18" s="66"/>
      <c r="J18" s="66"/>
      <c r="K18" s="66" t="s">
        <v>54</v>
      </c>
      <c r="L18" s="66"/>
      <c r="M18" s="67"/>
      <c r="N18" s="68" t="s">
        <v>55</v>
      </c>
      <c r="O18" s="68"/>
      <c r="P18" s="68"/>
      <c r="Q18" s="67"/>
    </row>
    <row r="19" spans="1:17" s="37" customFormat="1" ht="131.1" customHeight="1" x14ac:dyDescent="0.25">
      <c r="A19" s="84"/>
      <c r="B19" s="6">
        <v>1.7</v>
      </c>
      <c r="C19" s="82" t="s">
        <v>56</v>
      </c>
      <c r="D19" s="82"/>
      <c r="E19" s="82"/>
      <c r="F19" s="82"/>
      <c r="G19" s="82"/>
      <c r="H19" s="66" t="s">
        <v>46</v>
      </c>
      <c r="I19" s="66"/>
      <c r="J19" s="66"/>
      <c r="K19" s="66" t="s">
        <v>50</v>
      </c>
      <c r="L19" s="66"/>
      <c r="M19" s="67"/>
      <c r="N19" s="68" t="s">
        <v>57</v>
      </c>
      <c r="O19" s="68"/>
      <c r="P19" s="68"/>
      <c r="Q19" s="67"/>
    </row>
    <row r="20" spans="1:17" s="37" customFormat="1" ht="131.1" customHeight="1" x14ac:dyDescent="0.25">
      <c r="A20" s="84"/>
      <c r="B20" s="6">
        <v>1.8</v>
      </c>
      <c r="C20" s="82" t="s">
        <v>58</v>
      </c>
      <c r="D20" s="82"/>
      <c r="E20" s="82"/>
      <c r="F20" s="82"/>
      <c r="G20" s="82"/>
      <c r="H20" s="66" t="s">
        <v>59</v>
      </c>
      <c r="I20" s="66"/>
      <c r="J20" s="66"/>
      <c r="K20" s="66" t="s">
        <v>39</v>
      </c>
      <c r="L20" s="66"/>
      <c r="M20" s="67"/>
      <c r="N20" s="68" t="s">
        <v>60</v>
      </c>
      <c r="O20" s="68"/>
      <c r="P20" s="68"/>
      <c r="Q20" s="67"/>
    </row>
    <row r="21" spans="1:17" s="37" customFormat="1" ht="131.1" customHeight="1" x14ac:dyDescent="0.25">
      <c r="A21" s="84"/>
      <c r="B21" s="6">
        <v>1.9</v>
      </c>
      <c r="C21" s="82" t="s">
        <v>61</v>
      </c>
      <c r="D21" s="82"/>
      <c r="E21" s="82"/>
      <c r="F21" s="82"/>
      <c r="G21" s="82"/>
      <c r="H21" s="66" t="s">
        <v>62</v>
      </c>
      <c r="I21" s="66"/>
      <c r="J21" s="66"/>
      <c r="K21" s="66" t="s">
        <v>63</v>
      </c>
      <c r="L21" s="66"/>
      <c r="M21" s="67"/>
      <c r="N21" s="68" t="s">
        <v>64</v>
      </c>
      <c r="O21" s="68"/>
      <c r="P21" s="68"/>
      <c r="Q21" s="67"/>
    </row>
    <row r="22" spans="1:17" s="37" customFormat="1" ht="131.1" customHeight="1" x14ac:dyDescent="0.25">
      <c r="A22" s="85"/>
      <c r="B22" s="6">
        <v>1.1000000000000001</v>
      </c>
      <c r="C22" s="82" t="s">
        <v>65</v>
      </c>
      <c r="D22" s="82"/>
      <c r="E22" s="82"/>
      <c r="F22" s="82"/>
      <c r="G22" s="82"/>
      <c r="H22" s="66" t="s">
        <v>34</v>
      </c>
      <c r="I22" s="66"/>
      <c r="J22" s="66"/>
      <c r="K22" s="66" t="s">
        <v>66</v>
      </c>
      <c r="L22" s="66"/>
      <c r="M22" s="67"/>
      <c r="N22" s="68" t="s">
        <v>67</v>
      </c>
      <c r="O22" s="68"/>
      <c r="P22" s="68"/>
      <c r="Q22" s="67"/>
    </row>
    <row r="23" spans="1:17" s="37" customFormat="1" ht="131.1" customHeight="1" x14ac:dyDescent="0.25">
      <c r="A23" s="77" t="s">
        <v>68</v>
      </c>
      <c r="B23" s="6">
        <v>2.1</v>
      </c>
      <c r="C23" s="78" t="s">
        <v>69</v>
      </c>
      <c r="D23" s="78"/>
      <c r="E23" s="78"/>
      <c r="F23" s="78"/>
      <c r="G23" s="78"/>
      <c r="H23" s="79" t="s">
        <v>70</v>
      </c>
      <c r="I23" s="79"/>
      <c r="J23" s="79"/>
      <c r="K23" s="79" t="s">
        <v>71</v>
      </c>
      <c r="L23" s="79"/>
      <c r="M23" s="80"/>
      <c r="N23" s="81" t="s">
        <v>72</v>
      </c>
      <c r="O23" s="81"/>
      <c r="P23" s="81"/>
      <c r="Q23" s="80"/>
    </row>
    <row r="24" spans="1:17" s="37" customFormat="1" ht="131.1" customHeight="1" x14ac:dyDescent="0.25">
      <c r="A24" s="77"/>
      <c r="B24" s="6">
        <v>2.2000000000000002</v>
      </c>
      <c r="C24" s="78" t="s">
        <v>73</v>
      </c>
      <c r="D24" s="78"/>
      <c r="E24" s="78"/>
      <c r="F24" s="78"/>
      <c r="G24" s="78"/>
      <c r="H24" s="79" t="s">
        <v>74</v>
      </c>
      <c r="I24" s="79"/>
      <c r="J24" s="79"/>
      <c r="K24" s="79" t="s">
        <v>75</v>
      </c>
      <c r="L24" s="79"/>
      <c r="M24" s="80"/>
      <c r="N24" s="81" t="s">
        <v>76</v>
      </c>
      <c r="O24" s="81"/>
      <c r="P24" s="81"/>
      <c r="Q24" s="80"/>
    </row>
    <row r="25" spans="1:17" s="37" customFormat="1" ht="131.1" customHeight="1" x14ac:dyDescent="0.25">
      <c r="A25" s="77"/>
      <c r="B25" s="6">
        <v>2.2999999999999998</v>
      </c>
      <c r="C25" s="78" t="s">
        <v>77</v>
      </c>
      <c r="D25" s="78"/>
      <c r="E25" s="78"/>
      <c r="F25" s="78"/>
      <c r="G25" s="78"/>
      <c r="H25" s="79" t="s">
        <v>78</v>
      </c>
      <c r="I25" s="79"/>
      <c r="J25" s="79"/>
      <c r="K25" s="79" t="s">
        <v>79</v>
      </c>
      <c r="L25" s="79"/>
      <c r="M25" s="80"/>
      <c r="N25" s="81" t="s">
        <v>80</v>
      </c>
      <c r="O25" s="81"/>
      <c r="P25" s="81"/>
      <c r="Q25" s="80"/>
    </row>
    <row r="26" spans="1:17" s="37" customFormat="1" ht="131.1" customHeight="1" x14ac:dyDescent="0.25">
      <c r="A26" s="77"/>
      <c r="B26" s="6">
        <v>2.4</v>
      </c>
      <c r="C26" s="78" t="s">
        <v>81</v>
      </c>
      <c r="D26" s="78"/>
      <c r="E26" s="78"/>
      <c r="F26" s="78"/>
      <c r="G26" s="78"/>
      <c r="H26" s="79" t="s">
        <v>34</v>
      </c>
      <c r="I26" s="79"/>
      <c r="J26" s="79"/>
      <c r="K26" s="79" t="s">
        <v>75</v>
      </c>
      <c r="L26" s="79"/>
      <c r="M26" s="80"/>
      <c r="N26" s="81" t="s">
        <v>82</v>
      </c>
      <c r="O26" s="81"/>
      <c r="P26" s="81"/>
      <c r="Q26" s="80"/>
    </row>
  </sheetData>
  <mergeCells count="87">
    <mergeCell ref="N26:Q26"/>
    <mergeCell ref="A23:A26"/>
    <mergeCell ref="C23:G23"/>
    <mergeCell ref="H23:J23"/>
    <mergeCell ref="K23:M23"/>
    <mergeCell ref="N23:Q23"/>
    <mergeCell ref="C24:G24"/>
    <mergeCell ref="H24:J24"/>
    <mergeCell ref="K24:M24"/>
    <mergeCell ref="N24:Q24"/>
    <mergeCell ref="C25:G25"/>
    <mergeCell ref="H25:J25"/>
    <mergeCell ref="K25:M25"/>
    <mergeCell ref="N25:Q25"/>
    <mergeCell ref="C26:G26"/>
    <mergeCell ref="H26:J26"/>
    <mergeCell ref="K26:M26"/>
    <mergeCell ref="H16:J16"/>
    <mergeCell ref="K16:M16"/>
    <mergeCell ref="N16:Q16"/>
    <mergeCell ref="C21:G21"/>
    <mergeCell ref="H21:J21"/>
    <mergeCell ref="K21:M21"/>
    <mergeCell ref="N21:Q21"/>
    <mergeCell ref="K18:M18"/>
    <mergeCell ref="N18:Q18"/>
    <mergeCell ref="C22:G22"/>
    <mergeCell ref="H22:J22"/>
    <mergeCell ref="K22:M22"/>
    <mergeCell ref="N22:Q22"/>
    <mergeCell ref="C19:G19"/>
    <mergeCell ref="H19:J19"/>
    <mergeCell ref="K19:M19"/>
    <mergeCell ref="N19:Q19"/>
    <mergeCell ref="C20:G20"/>
    <mergeCell ref="H20:J20"/>
    <mergeCell ref="K20:M20"/>
    <mergeCell ref="N20:Q20"/>
    <mergeCell ref="A13:A22"/>
    <mergeCell ref="C13:G13"/>
    <mergeCell ref="H13:J13"/>
    <mergeCell ref="K13:M13"/>
    <mergeCell ref="N13:Q13"/>
    <mergeCell ref="C14:G14"/>
    <mergeCell ref="H14:J14"/>
    <mergeCell ref="K14:M14"/>
    <mergeCell ref="N14:Q14"/>
    <mergeCell ref="C15:G15"/>
    <mergeCell ref="C17:G17"/>
    <mergeCell ref="H17:J17"/>
    <mergeCell ref="K17:M17"/>
    <mergeCell ref="N17:Q17"/>
    <mergeCell ref="C18:G18"/>
    <mergeCell ref="H18:J18"/>
    <mergeCell ref="H15:J15"/>
    <mergeCell ref="K15:M15"/>
    <mergeCell ref="N15:Q15"/>
    <mergeCell ref="C16:G16"/>
    <mergeCell ref="A10:B10"/>
    <mergeCell ref="C10:G10"/>
    <mergeCell ref="H10:J10"/>
    <mergeCell ref="K10:M10"/>
    <mergeCell ref="N10:Q10"/>
    <mergeCell ref="A11:A12"/>
    <mergeCell ref="C11:G11"/>
    <mergeCell ref="H11:J11"/>
    <mergeCell ref="K11:M11"/>
    <mergeCell ref="N11:Q11"/>
    <mergeCell ref="C12:G12"/>
    <mergeCell ref="H12:J12"/>
    <mergeCell ref="K12:M12"/>
    <mergeCell ref="N12:Q12"/>
    <mergeCell ref="A8:B8"/>
    <mergeCell ref="C8:G8"/>
    <mergeCell ref="H8:J8"/>
    <mergeCell ref="K8:M8"/>
    <mergeCell ref="N8:Q8"/>
    <mergeCell ref="A9:B9"/>
    <mergeCell ref="C9:G9"/>
    <mergeCell ref="H9:J9"/>
    <mergeCell ref="K9:M9"/>
    <mergeCell ref="N9:Q9"/>
    <mergeCell ref="A2:E2"/>
    <mergeCell ref="A3:E3"/>
    <mergeCell ref="A4:E4"/>
    <mergeCell ref="A5:E5"/>
    <mergeCell ref="A6:E6"/>
  </mergeCells>
  <dataValidations count="8">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5" xr:uid="{E7E2479D-9854-4C8E-B7F7-DE329316D353}"/>
    <dataValidation allowBlank="1" showInputMessage="1" showErrorMessage="1" promptTitle="Resumen Narrativo / Sintaxis:" prompt="&quot;Contribuir a...&quot;(objetivo o línea de acción del Documento Rector) + Mediante/A través de  + El Cómo (la solución del problema)" sqref="C9:G9" xr:uid="{8E583A9A-FDC1-45FF-9A63-6BE6016A379E}"/>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10:G10" xr:uid="{77E2950C-D5DC-4BE7-BC62-14DB7CF8F50A}"/>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1:G12" xr:uid="{7267F167-4666-4396-9D78-AC6BD2FEF75F}"/>
    <dataValidation allowBlank="1" showInputMessage="1" showErrorMessage="1" promptTitle="Resumen Narrativo / Sintaxis:" prompt="Sustantivo derivado de un verbo + complemento._x000a_Ejemplo:_x000a_Administración del padrón de beneficiarios." sqref="C13:G26" xr:uid="{BB00084D-A589-47C0-8D1D-F54287682114}"/>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9:M26" xr:uid="{48D45432-67EE-4C3E-8D75-ECA9291FCFFC}"/>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9:J26" xr:uid="{68186EBD-2BE1-4BE8-A369-027B68EC3E5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9:Q26" xr:uid="{0678B4F5-E8C5-4D91-A424-9FD9348D1B77}"/>
  </dataValidations>
  <pageMargins left="0.7" right="0.7" top="0.75" bottom="0.75" header="0.3" footer="0.3"/>
  <pageSetup scale="23" fitToHeight="7"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ABC0D-0502-4A26-B311-5887F4659256}">
  <sheetPr>
    <pageSetUpPr fitToPage="1"/>
  </sheetPr>
  <dimension ref="A1:AG23"/>
  <sheetViews>
    <sheetView zoomScale="69" zoomScaleNormal="69" workbookViewId="0">
      <selection activeCell="N23" sqref="A1:Q23"/>
    </sheetView>
  </sheetViews>
  <sheetFormatPr baseColWidth="10" defaultRowHeight="15" x14ac:dyDescent="0.25"/>
  <sheetData>
    <row r="1" spans="1:33" s="12" customFormat="1" x14ac:dyDescent="0.25">
      <c r="A1" s="64" t="s">
        <v>0</v>
      </c>
      <c r="B1" s="64"/>
      <c r="C1" s="64"/>
      <c r="D1" s="64"/>
      <c r="E1" s="64"/>
      <c r="F1" s="8" t="s">
        <v>5</v>
      </c>
      <c r="G1" s="11"/>
      <c r="H1" s="11"/>
      <c r="I1" s="11"/>
      <c r="J1" s="11"/>
      <c r="K1" s="11"/>
      <c r="L1" s="11"/>
      <c r="M1" s="11"/>
      <c r="N1" s="11"/>
      <c r="O1" s="11"/>
      <c r="P1" s="11"/>
      <c r="Q1" s="11"/>
      <c r="R1" s="11"/>
      <c r="S1" s="11"/>
      <c r="T1" s="11"/>
      <c r="U1" s="11"/>
      <c r="V1" s="11"/>
      <c r="W1" s="11"/>
      <c r="X1" s="11"/>
      <c r="Y1" s="11"/>
      <c r="Z1" s="11"/>
      <c r="AA1" s="11"/>
      <c r="AB1" s="11"/>
      <c r="AC1" s="11"/>
      <c r="AD1" s="11"/>
      <c r="AE1" s="11"/>
      <c r="AF1" s="11"/>
      <c r="AG1" s="11"/>
    </row>
    <row r="2" spans="1:33" s="12" customFormat="1" x14ac:dyDescent="0.25">
      <c r="A2" s="64" t="s">
        <v>1</v>
      </c>
      <c r="B2" s="64"/>
      <c r="C2" s="64"/>
      <c r="D2" s="64"/>
      <c r="E2" s="64"/>
      <c r="F2" s="8">
        <v>2024</v>
      </c>
      <c r="G2" s="11"/>
      <c r="H2" s="11"/>
      <c r="I2" s="11"/>
      <c r="J2" s="11"/>
      <c r="K2" s="11"/>
      <c r="L2" s="11"/>
      <c r="M2" s="11"/>
      <c r="N2" s="11"/>
      <c r="O2" s="11"/>
      <c r="P2" s="11"/>
      <c r="Q2" s="11"/>
      <c r="R2" s="11"/>
      <c r="S2" s="11"/>
      <c r="T2" s="11"/>
      <c r="U2" s="11"/>
      <c r="V2" s="11"/>
      <c r="W2" s="11"/>
      <c r="X2" s="11"/>
      <c r="Y2" s="11"/>
      <c r="Z2" s="11"/>
      <c r="AA2" s="11"/>
      <c r="AB2" s="11"/>
      <c r="AC2" s="11"/>
      <c r="AD2" s="11"/>
      <c r="AE2" s="11"/>
      <c r="AF2" s="11"/>
      <c r="AG2" s="11"/>
    </row>
    <row r="3" spans="1:33" s="12" customFormat="1" x14ac:dyDescent="0.25">
      <c r="A3" s="64" t="s">
        <v>2</v>
      </c>
      <c r="B3" s="64"/>
      <c r="C3" s="64"/>
      <c r="D3" s="64"/>
      <c r="E3" s="64"/>
      <c r="F3" s="8" t="s">
        <v>959</v>
      </c>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s="12" customFormat="1" x14ac:dyDescent="0.25">
      <c r="A4" s="64" t="s">
        <v>3</v>
      </c>
      <c r="B4" s="64"/>
      <c r="C4" s="64"/>
      <c r="D4" s="64"/>
      <c r="E4" s="64"/>
      <c r="F4" s="8" t="s">
        <v>960</v>
      </c>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s="12" customFormat="1" x14ac:dyDescent="0.25">
      <c r="A5" s="64" t="s">
        <v>4</v>
      </c>
      <c r="B5" s="64"/>
      <c r="C5" s="64"/>
      <c r="D5" s="64"/>
      <c r="E5" s="64"/>
      <c r="F5" s="8" t="s">
        <v>961</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row>
    <row r="7" spans="1:33" ht="23.25" x14ac:dyDescent="0.25">
      <c r="A7" s="146" t="s">
        <v>9</v>
      </c>
      <c r="B7" s="147"/>
      <c r="C7" s="135" t="s">
        <v>10</v>
      </c>
      <c r="D7" s="136"/>
      <c r="E7" s="136"/>
      <c r="F7" s="136"/>
      <c r="G7" s="137"/>
      <c r="H7" s="135" t="s">
        <v>11</v>
      </c>
      <c r="I7" s="136"/>
      <c r="J7" s="137"/>
      <c r="K7" s="135" t="s">
        <v>12</v>
      </c>
      <c r="L7" s="136"/>
      <c r="M7" s="137"/>
      <c r="N7" s="135" t="s">
        <v>13</v>
      </c>
      <c r="O7" s="136"/>
      <c r="P7" s="136"/>
      <c r="Q7" s="137"/>
    </row>
    <row r="8" spans="1:33" s="40" customFormat="1" ht="114.95" customHeight="1" x14ac:dyDescent="0.25">
      <c r="A8" s="77" t="s">
        <v>14</v>
      </c>
      <c r="B8" s="77"/>
      <c r="C8" s="78" t="s">
        <v>327</v>
      </c>
      <c r="D8" s="78"/>
      <c r="E8" s="78"/>
      <c r="F8" s="78"/>
      <c r="G8" s="78"/>
      <c r="H8" s="78" t="s">
        <v>328</v>
      </c>
      <c r="I8" s="78"/>
      <c r="J8" s="78"/>
      <c r="K8" s="78" t="s">
        <v>329</v>
      </c>
      <c r="L8" s="78"/>
      <c r="M8" s="78"/>
      <c r="N8" s="131" t="s">
        <v>330</v>
      </c>
      <c r="O8" s="131"/>
      <c r="P8" s="131"/>
      <c r="Q8" s="78"/>
    </row>
    <row r="9" spans="1:33" s="40" customFormat="1" ht="114.95" customHeight="1" x14ac:dyDescent="0.25">
      <c r="A9" s="77" t="s">
        <v>19</v>
      </c>
      <c r="B9" s="77"/>
      <c r="C9" s="82" t="s">
        <v>359</v>
      </c>
      <c r="D9" s="82"/>
      <c r="E9" s="82"/>
      <c r="F9" s="82"/>
      <c r="G9" s="82"/>
      <c r="H9" s="82" t="s">
        <v>360</v>
      </c>
      <c r="I9" s="82"/>
      <c r="J9" s="82"/>
      <c r="K9" s="82" t="s">
        <v>361</v>
      </c>
      <c r="L9" s="82"/>
      <c r="M9" s="82"/>
      <c r="N9" s="138" t="s">
        <v>362</v>
      </c>
      <c r="O9" s="138"/>
      <c r="P9" s="138"/>
      <c r="Q9" s="82"/>
    </row>
    <row r="10" spans="1:33" s="40" customFormat="1" ht="114.95" customHeight="1" x14ac:dyDescent="0.25">
      <c r="A10" s="5" t="s">
        <v>24</v>
      </c>
      <c r="B10" s="6">
        <v>1</v>
      </c>
      <c r="C10" s="78" t="s">
        <v>363</v>
      </c>
      <c r="D10" s="78"/>
      <c r="E10" s="78"/>
      <c r="F10" s="78"/>
      <c r="G10" s="78"/>
      <c r="H10" s="78" t="s">
        <v>364</v>
      </c>
      <c r="I10" s="78"/>
      <c r="J10" s="78"/>
      <c r="K10" s="82" t="s">
        <v>365</v>
      </c>
      <c r="L10" s="82"/>
      <c r="M10" s="82"/>
      <c r="N10" s="138" t="s">
        <v>366</v>
      </c>
      <c r="O10" s="138"/>
      <c r="P10" s="138"/>
      <c r="Q10" s="82"/>
    </row>
    <row r="11" spans="1:33" s="40" customFormat="1" ht="114.95" customHeight="1" x14ac:dyDescent="0.25">
      <c r="A11" s="139" t="s">
        <v>32</v>
      </c>
      <c r="B11" s="6">
        <v>1.1000000000000001</v>
      </c>
      <c r="C11" s="86" t="s">
        <v>367</v>
      </c>
      <c r="D11" s="140"/>
      <c r="E11" s="140"/>
      <c r="F11" s="140"/>
      <c r="G11" s="88"/>
      <c r="H11" s="82" t="s">
        <v>94</v>
      </c>
      <c r="I11" s="82"/>
      <c r="J11" s="82"/>
      <c r="K11" s="82" t="s">
        <v>368</v>
      </c>
      <c r="L11" s="82"/>
      <c r="M11" s="82"/>
      <c r="N11" s="148" t="s">
        <v>369</v>
      </c>
      <c r="O11" s="149"/>
      <c r="P11" s="149"/>
      <c r="Q11" s="150"/>
    </row>
    <row r="12" spans="1:33" s="40" customFormat="1" ht="114.95" customHeight="1" x14ac:dyDescent="0.25">
      <c r="A12" s="84"/>
      <c r="B12" s="6">
        <v>1.2</v>
      </c>
      <c r="C12" s="82" t="s">
        <v>370</v>
      </c>
      <c r="D12" s="82"/>
      <c r="E12" s="82"/>
      <c r="F12" s="82"/>
      <c r="G12" s="82"/>
      <c r="H12" s="82" t="s">
        <v>94</v>
      </c>
      <c r="I12" s="82"/>
      <c r="J12" s="82"/>
      <c r="K12" s="86" t="s">
        <v>371</v>
      </c>
      <c r="L12" s="140"/>
      <c r="M12" s="88"/>
      <c r="N12" s="138" t="s">
        <v>372</v>
      </c>
      <c r="O12" s="138"/>
      <c r="P12" s="138"/>
      <c r="Q12" s="82"/>
    </row>
    <row r="13" spans="1:33" s="40" customFormat="1" ht="114.95" customHeight="1" x14ac:dyDescent="0.25">
      <c r="A13" s="84"/>
      <c r="B13" s="6">
        <v>1.3</v>
      </c>
      <c r="C13" s="82" t="s">
        <v>373</v>
      </c>
      <c r="D13" s="82"/>
      <c r="E13" s="82"/>
      <c r="F13" s="82"/>
      <c r="G13" s="82"/>
      <c r="H13" s="82" t="s">
        <v>59</v>
      </c>
      <c r="I13" s="82"/>
      <c r="J13" s="82"/>
      <c r="K13" s="82" t="s">
        <v>374</v>
      </c>
      <c r="L13" s="82"/>
      <c r="M13" s="82"/>
      <c r="N13" s="138" t="s">
        <v>375</v>
      </c>
      <c r="O13" s="138"/>
      <c r="P13" s="138"/>
      <c r="Q13" s="82"/>
    </row>
    <row r="14" spans="1:33" s="40" customFormat="1" ht="114.95" customHeight="1" x14ac:dyDescent="0.25">
      <c r="A14" s="84"/>
      <c r="B14" s="6">
        <v>1.4</v>
      </c>
      <c r="C14" s="82" t="s">
        <v>376</v>
      </c>
      <c r="D14" s="82"/>
      <c r="E14" s="82"/>
      <c r="F14" s="82"/>
      <c r="G14" s="82"/>
      <c r="H14" s="82" t="s">
        <v>377</v>
      </c>
      <c r="I14" s="82"/>
      <c r="J14" s="82"/>
      <c r="K14" s="86" t="s">
        <v>378</v>
      </c>
      <c r="L14" s="140"/>
      <c r="M14" s="88"/>
      <c r="N14" s="138" t="s">
        <v>379</v>
      </c>
      <c r="O14" s="138"/>
      <c r="P14" s="138"/>
      <c r="Q14" s="82"/>
    </row>
    <row r="15" spans="1:33" s="40" customFormat="1" ht="114.95" customHeight="1" x14ac:dyDescent="0.25">
      <c r="A15" s="84"/>
      <c r="B15" s="6">
        <v>1.5</v>
      </c>
      <c r="C15" s="82" t="s">
        <v>380</v>
      </c>
      <c r="D15" s="82"/>
      <c r="E15" s="82"/>
      <c r="F15" s="82"/>
      <c r="G15" s="82"/>
      <c r="H15" s="82" t="s">
        <v>381</v>
      </c>
      <c r="I15" s="82"/>
      <c r="J15" s="82"/>
      <c r="K15" s="82" t="s">
        <v>382</v>
      </c>
      <c r="L15" s="82"/>
      <c r="M15" s="82"/>
      <c r="N15" s="138" t="s">
        <v>383</v>
      </c>
      <c r="O15" s="138"/>
      <c r="P15" s="138"/>
      <c r="Q15" s="82"/>
    </row>
    <row r="16" spans="1:33" s="40" customFormat="1" ht="114.95" customHeight="1" x14ac:dyDescent="0.25">
      <c r="A16" s="84"/>
      <c r="B16" s="6">
        <v>1.6</v>
      </c>
      <c r="C16" s="82" t="s">
        <v>384</v>
      </c>
      <c r="D16" s="82"/>
      <c r="E16" s="82"/>
      <c r="F16" s="82"/>
      <c r="G16" s="82"/>
      <c r="H16" s="82" t="s">
        <v>385</v>
      </c>
      <c r="I16" s="82"/>
      <c r="J16" s="82"/>
      <c r="K16" s="82" t="s">
        <v>386</v>
      </c>
      <c r="L16" s="82"/>
      <c r="M16" s="82"/>
      <c r="N16" s="138" t="s">
        <v>387</v>
      </c>
      <c r="O16" s="138"/>
      <c r="P16" s="138"/>
      <c r="Q16" s="82"/>
    </row>
    <row r="17" spans="1:17" s="40" customFormat="1" ht="114.95" customHeight="1" x14ac:dyDescent="0.25">
      <c r="A17" s="84"/>
      <c r="B17" s="6">
        <v>1.7</v>
      </c>
      <c r="C17" s="82" t="s">
        <v>388</v>
      </c>
      <c r="D17" s="82"/>
      <c r="E17" s="82"/>
      <c r="F17" s="82"/>
      <c r="G17" s="82"/>
      <c r="H17" s="82" t="s">
        <v>389</v>
      </c>
      <c r="I17" s="82"/>
      <c r="J17" s="82"/>
      <c r="K17" s="82" t="s">
        <v>390</v>
      </c>
      <c r="L17" s="82"/>
      <c r="M17" s="82"/>
      <c r="N17" s="138" t="s">
        <v>391</v>
      </c>
      <c r="O17" s="138"/>
      <c r="P17" s="138"/>
      <c r="Q17" s="82"/>
    </row>
    <row r="18" spans="1:17" s="40" customFormat="1" ht="114.95" customHeight="1" x14ac:dyDescent="0.25">
      <c r="A18" s="84"/>
      <c r="B18" s="6">
        <v>1.8</v>
      </c>
      <c r="C18" s="82" t="s">
        <v>392</v>
      </c>
      <c r="D18" s="82"/>
      <c r="E18" s="82"/>
      <c r="F18" s="82"/>
      <c r="G18" s="82"/>
      <c r="H18" s="82" t="s">
        <v>393</v>
      </c>
      <c r="I18" s="82"/>
      <c r="J18" s="82"/>
      <c r="K18" s="82" t="s">
        <v>394</v>
      </c>
      <c r="L18" s="82"/>
      <c r="M18" s="82"/>
      <c r="N18" s="138" t="s">
        <v>395</v>
      </c>
      <c r="O18" s="138"/>
      <c r="P18" s="138"/>
      <c r="Q18" s="82"/>
    </row>
    <row r="19" spans="1:17" s="40" customFormat="1" ht="114.95" customHeight="1" x14ac:dyDescent="0.25">
      <c r="A19" s="84"/>
      <c r="B19" s="6">
        <v>1.9</v>
      </c>
      <c r="C19" s="82" t="s">
        <v>396</v>
      </c>
      <c r="D19" s="82"/>
      <c r="E19" s="82"/>
      <c r="F19" s="82"/>
      <c r="G19" s="82"/>
      <c r="H19" s="82" t="s">
        <v>397</v>
      </c>
      <c r="I19" s="82"/>
      <c r="J19" s="82"/>
      <c r="K19" s="82" t="s">
        <v>398</v>
      </c>
      <c r="L19" s="82"/>
      <c r="M19" s="82"/>
      <c r="N19" s="138" t="s">
        <v>399</v>
      </c>
      <c r="O19" s="138"/>
      <c r="P19" s="138"/>
      <c r="Q19" s="82"/>
    </row>
    <row r="20" spans="1:17" s="40" customFormat="1" ht="114.95" customHeight="1" x14ac:dyDescent="0.25">
      <c r="A20" s="84"/>
      <c r="B20" s="14" t="s">
        <v>318</v>
      </c>
      <c r="C20" s="82" t="s">
        <v>400</v>
      </c>
      <c r="D20" s="82"/>
      <c r="E20" s="82"/>
      <c r="F20" s="82"/>
      <c r="G20" s="82"/>
      <c r="H20" s="82" t="s">
        <v>401</v>
      </c>
      <c r="I20" s="82"/>
      <c r="J20" s="82"/>
      <c r="K20" s="82" t="s">
        <v>402</v>
      </c>
      <c r="L20" s="82"/>
      <c r="M20" s="82"/>
      <c r="N20" s="138" t="s">
        <v>403</v>
      </c>
      <c r="O20" s="138"/>
      <c r="P20" s="138"/>
      <c r="Q20" s="82"/>
    </row>
    <row r="21" spans="1:17" s="40" customFormat="1" ht="114.95" customHeight="1" x14ac:dyDescent="0.25">
      <c r="A21" s="84"/>
      <c r="B21" s="6">
        <v>1.1100000000000001</v>
      </c>
      <c r="C21" s="82" t="s">
        <v>404</v>
      </c>
      <c r="D21" s="82"/>
      <c r="E21" s="82"/>
      <c r="F21" s="82"/>
      <c r="G21" s="82"/>
      <c r="H21" s="82" t="s">
        <v>42</v>
      </c>
      <c r="I21" s="82"/>
      <c r="J21" s="82"/>
      <c r="K21" s="82" t="s">
        <v>405</v>
      </c>
      <c r="L21" s="82"/>
      <c r="M21" s="82"/>
      <c r="N21" s="138" t="s">
        <v>406</v>
      </c>
      <c r="O21" s="138"/>
      <c r="P21" s="138"/>
      <c r="Q21" s="82"/>
    </row>
    <row r="22" spans="1:17" s="40" customFormat="1" ht="114.95" customHeight="1" x14ac:dyDescent="0.25">
      <c r="A22" s="84"/>
      <c r="B22" s="6">
        <v>1.1200000000000001</v>
      </c>
      <c r="C22" s="82" t="s">
        <v>407</v>
      </c>
      <c r="D22" s="82"/>
      <c r="E22" s="82"/>
      <c r="F22" s="82"/>
      <c r="G22" s="82"/>
      <c r="H22" s="82" t="s">
        <v>408</v>
      </c>
      <c r="I22" s="82"/>
      <c r="J22" s="82"/>
      <c r="K22" s="82" t="s">
        <v>409</v>
      </c>
      <c r="L22" s="82"/>
      <c r="M22" s="82"/>
      <c r="N22" s="138" t="s">
        <v>410</v>
      </c>
      <c r="O22" s="138"/>
      <c r="P22" s="138"/>
      <c r="Q22" s="82"/>
    </row>
    <row r="23" spans="1:17" s="40" customFormat="1" ht="114.95" customHeight="1" x14ac:dyDescent="0.25">
      <c r="A23" s="85"/>
      <c r="B23" s="6">
        <v>1.1299999999999999</v>
      </c>
      <c r="C23" s="82" t="s">
        <v>411</v>
      </c>
      <c r="D23" s="82"/>
      <c r="E23" s="82"/>
      <c r="F23" s="82"/>
      <c r="G23" s="82"/>
      <c r="H23" s="82" t="s">
        <v>412</v>
      </c>
      <c r="I23" s="82"/>
      <c r="J23" s="82"/>
      <c r="K23" s="82" t="s">
        <v>413</v>
      </c>
      <c r="L23" s="82"/>
      <c r="M23" s="82"/>
      <c r="N23" s="138" t="s">
        <v>414</v>
      </c>
      <c r="O23" s="138"/>
      <c r="P23" s="138"/>
      <c r="Q23" s="82"/>
    </row>
  </sheetData>
  <mergeCells count="77">
    <mergeCell ref="N23:Q23"/>
    <mergeCell ref="C19:G19"/>
    <mergeCell ref="H19:J19"/>
    <mergeCell ref="K19:M19"/>
    <mergeCell ref="N19:Q19"/>
    <mergeCell ref="C20:G20"/>
    <mergeCell ref="H20:J20"/>
    <mergeCell ref="K20:M20"/>
    <mergeCell ref="N20:Q20"/>
    <mergeCell ref="C21:G21"/>
    <mergeCell ref="H21:J21"/>
    <mergeCell ref="K21:M21"/>
    <mergeCell ref="N21:Q21"/>
    <mergeCell ref="C18:G18"/>
    <mergeCell ref="H18:J18"/>
    <mergeCell ref="C23:G23"/>
    <mergeCell ref="H23:J23"/>
    <mergeCell ref="K23:M23"/>
    <mergeCell ref="K14:M14"/>
    <mergeCell ref="N14:Q14"/>
    <mergeCell ref="C22:G22"/>
    <mergeCell ref="H22:J22"/>
    <mergeCell ref="K22:M22"/>
    <mergeCell ref="N22:Q22"/>
    <mergeCell ref="C15:G15"/>
    <mergeCell ref="H15:J15"/>
    <mergeCell ref="K15:M15"/>
    <mergeCell ref="N15:Q15"/>
    <mergeCell ref="C16:G16"/>
    <mergeCell ref="H16:J16"/>
    <mergeCell ref="K16:M16"/>
    <mergeCell ref="N16:Q16"/>
    <mergeCell ref="K17:M17"/>
    <mergeCell ref="N17:Q17"/>
    <mergeCell ref="A11:A23"/>
    <mergeCell ref="C11:G11"/>
    <mergeCell ref="H11:J11"/>
    <mergeCell ref="K11:M11"/>
    <mergeCell ref="N11:Q11"/>
    <mergeCell ref="C12:G12"/>
    <mergeCell ref="H12:J12"/>
    <mergeCell ref="K12:M12"/>
    <mergeCell ref="N12:Q12"/>
    <mergeCell ref="C13:G13"/>
    <mergeCell ref="C17:G17"/>
    <mergeCell ref="H17:J17"/>
    <mergeCell ref="K18:M18"/>
    <mergeCell ref="N18:Q18"/>
    <mergeCell ref="C14:G14"/>
    <mergeCell ref="H14:J14"/>
    <mergeCell ref="C10:G10"/>
    <mergeCell ref="H10:J10"/>
    <mergeCell ref="K10:M10"/>
    <mergeCell ref="N10:Q10"/>
    <mergeCell ref="H13:J13"/>
    <mergeCell ref="K13:M13"/>
    <mergeCell ref="N13:Q13"/>
    <mergeCell ref="A9:B9"/>
    <mergeCell ref="C9:G9"/>
    <mergeCell ref="H9:J9"/>
    <mergeCell ref="K9:M9"/>
    <mergeCell ref="N9:Q9"/>
    <mergeCell ref="A1:E1"/>
    <mergeCell ref="A2:E2"/>
    <mergeCell ref="A3:E3"/>
    <mergeCell ref="A4:E4"/>
    <mergeCell ref="A5:E5"/>
    <mergeCell ref="H7:J7"/>
    <mergeCell ref="K7:M7"/>
    <mergeCell ref="N7:Q7"/>
    <mergeCell ref="A8:B8"/>
    <mergeCell ref="C8:G8"/>
    <mergeCell ref="H8:J8"/>
    <mergeCell ref="K8:M8"/>
    <mergeCell ref="N8:Q8"/>
    <mergeCell ref="A7:B7"/>
    <mergeCell ref="C7:G7"/>
  </mergeCells>
  <dataValidations count="7">
    <dataValidation allowBlank="1" showInputMessage="1" showErrorMessage="1" promptTitle="Resumen Narrativo / Sintaxis:" prompt="&quot;Contribuir a...&quot;(objetivo o línea de acción del Documento Rector) + Mediante/A través de  + El Cómo (la solución del problema)" sqref="C8:G8" xr:uid="{003F1436-596F-465E-9827-DDAE031132C7}"/>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6485D44D-ECE6-47AE-B18C-B4D31FF1D16E}"/>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B5096866-4284-48A3-A0E5-0C445C2666FF}"/>
    <dataValidation allowBlank="1" showInputMessage="1" showErrorMessage="1" promptTitle="Resumen Narrativo / Sintaxis:" prompt="Sustantivo derivado de un verbo + complemento._x000a_Ejemplo:_x000a_Administración del padrón de beneficiarios." sqref="C11:G23" xr:uid="{B582AED2-D806-4DEE-B1A4-26A6E28ED431}"/>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23" xr:uid="{8AD84431-1E7E-45F5-ABA4-AF8094947E57}"/>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23" xr:uid="{EE350F3E-1FBE-48FD-8031-A2A091267272}"/>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23" xr:uid="{DBF88746-6202-4014-8E07-FD23A5361996}"/>
  </dataValidations>
  <pageMargins left="0.7" right="0.7" top="0.75" bottom="0.75" header="0.3" footer="0.3"/>
  <pageSetup scale="23"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D35A9-4F61-41A3-BF83-642C376F2E7E}">
  <sheetPr>
    <pageSetUpPr fitToPage="1"/>
  </sheetPr>
  <dimension ref="A1:AG18"/>
  <sheetViews>
    <sheetView zoomScale="82" zoomScaleNormal="48" workbookViewId="0">
      <selection activeCell="N18" sqref="A1:Q18"/>
    </sheetView>
  </sheetViews>
  <sheetFormatPr baseColWidth="10" defaultRowHeight="15" x14ac:dyDescent="0.25"/>
  <sheetData>
    <row r="1" spans="1:33" s="12" customFormat="1" x14ac:dyDescent="0.25">
      <c r="A1" s="64" t="s">
        <v>0</v>
      </c>
      <c r="B1" s="64"/>
      <c r="C1" s="64"/>
      <c r="D1" s="64"/>
      <c r="E1" s="64"/>
      <c r="F1" s="8" t="s">
        <v>5</v>
      </c>
      <c r="G1" s="11"/>
      <c r="H1" s="11"/>
      <c r="I1" s="11"/>
      <c r="J1" s="11"/>
      <c r="K1" s="11"/>
      <c r="L1" s="11"/>
      <c r="M1" s="11"/>
      <c r="N1" s="11"/>
      <c r="O1" s="11"/>
      <c r="P1" s="11"/>
      <c r="Q1" s="11"/>
      <c r="R1" s="11"/>
      <c r="S1" s="11"/>
      <c r="T1" s="11"/>
      <c r="U1" s="11"/>
      <c r="V1" s="11"/>
      <c r="W1" s="11"/>
      <c r="X1" s="11"/>
      <c r="Y1" s="11"/>
      <c r="Z1" s="11"/>
      <c r="AA1" s="11"/>
      <c r="AB1" s="11"/>
      <c r="AC1" s="11"/>
      <c r="AD1" s="11"/>
      <c r="AE1" s="11"/>
      <c r="AF1" s="11"/>
      <c r="AG1" s="11"/>
    </row>
    <row r="2" spans="1:33" s="12" customFormat="1" x14ac:dyDescent="0.25">
      <c r="A2" s="64" t="s">
        <v>1</v>
      </c>
      <c r="B2" s="64"/>
      <c r="C2" s="64"/>
      <c r="D2" s="64"/>
      <c r="E2" s="64"/>
      <c r="F2" s="8">
        <v>2024</v>
      </c>
      <c r="G2" s="11"/>
      <c r="H2" s="11"/>
      <c r="I2" s="11"/>
      <c r="J2" s="11"/>
      <c r="K2" s="11"/>
      <c r="L2" s="11"/>
      <c r="M2" s="11"/>
      <c r="N2" s="11"/>
      <c r="O2" s="11"/>
      <c r="P2" s="11"/>
      <c r="Q2" s="11"/>
      <c r="R2" s="11"/>
      <c r="S2" s="11"/>
      <c r="T2" s="11"/>
      <c r="U2" s="11"/>
      <c r="V2" s="11"/>
      <c r="W2" s="11"/>
      <c r="X2" s="11"/>
      <c r="Y2" s="11"/>
      <c r="Z2" s="11"/>
      <c r="AA2" s="11"/>
      <c r="AB2" s="11"/>
      <c r="AC2" s="11"/>
      <c r="AD2" s="11"/>
      <c r="AE2" s="11"/>
      <c r="AF2" s="11"/>
      <c r="AG2" s="11"/>
    </row>
    <row r="3" spans="1:33" s="12" customFormat="1" x14ac:dyDescent="0.25">
      <c r="A3" s="64" t="s">
        <v>2</v>
      </c>
      <c r="B3" s="64"/>
      <c r="C3" s="64"/>
      <c r="D3" s="64"/>
      <c r="E3" s="64"/>
      <c r="F3" s="8" t="s">
        <v>962</v>
      </c>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s="12" customFormat="1" x14ac:dyDescent="0.25">
      <c r="A4" s="64" t="s">
        <v>3</v>
      </c>
      <c r="B4" s="64"/>
      <c r="C4" s="64"/>
      <c r="D4" s="64"/>
      <c r="E4" s="64"/>
      <c r="F4" s="8" t="s">
        <v>963</v>
      </c>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s="12" customFormat="1" x14ac:dyDescent="0.25">
      <c r="A5" s="64" t="s">
        <v>4</v>
      </c>
      <c r="B5" s="64"/>
      <c r="C5" s="64"/>
      <c r="D5" s="64"/>
      <c r="E5" s="64"/>
      <c r="F5" s="8" t="s">
        <v>964</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row>
    <row r="7" spans="1:33" ht="74.099999999999994" customHeight="1" x14ac:dyDescent="0.25">
      <c r="A7" s="146" t="s">
        <v>9</v>
      </c>
      <c r="B7" s="147"/>
      <c r="C7" s="135" t="s">
        <v>10</v>
      </c>
      <c r="D7" s="136"/>
      <c r="E7" s="136"/>
      <c r="F7" s="136"/>
      <c r="G7" s="137"/>
      <c r="H7" s="135" t="s">
        <v>11</v>
      </c>
      <c r="I7" s="136"/>
      <c r="J7" s="137"/>
      <c r="K7" s="135" t="s">
        <v>12</v>
      </c>
      <c r="L7" s="136"/>
      <c r="M7" s="137"/>
      <c r="N7" s="135" t="s">
        <v>13</v>
      </c>
      <c r="O7" s="136"/>
      <c r="P7" s="136"/>
      <c r="Q7" s="137"/>
    </row>
    <row r="8" spans="1:33" s="39" customFormat="1" ht="147.94999999999999" customHeight="1" x14ac:dyDescent="0.25">
      <c r="A8" s="77" t="s">
        <v>14</v>
      </c>
      <c r="B8" s="77"/>
      <c r="C8" s="78" t="s">
        <v>327</v>
      </c>
      <c r="D8" s="78"/>
      <c r="E8" s="78"/>
      <c r="F8" s="78"/>
      <c r="G8" s="78"/>
      <c r="H8" s="79" t="s">
        <v>328</v>
      </c>
      <c r="I8" s="79"/>
      <c r="J8" s="79"/>
      <c r="K8" s="79" t="s">
        <v>329</v>
      </c>
      <c r="L8" s="79"/>
      <c r="M8" s="80"/>
      <c r="N8" s="81" t="s">
        <v>330</v>
      </c>
      <c r="O8" s="81"/>
      <c r="P8" s="81"/>
      <c r="Q8" s="80"/>
    </row>
    <row r="9" spans="1:33" s="39" customFormat="1" ht="147.94999999999999" customHeight="1" x14ac:dyDescent="0.25">
      <c r="A9" s="77" t="s">
        <v>19</v>
      </c>
      <c r="B9" s="77"/>
      <c r="C9" s="82" t="s">
        <v>415</v>
      </c>
      <c r="D9" s="82"/>
      <c r="E9" s="82"/>
      <c r="F9" s="82"/>
      <c r="G9" s="82"/>
      <c r="H9" s="66" t="s">
        <v>416</v>
      </c>
      <c r="I9" s="66"/>
      <c r="J9" s="66"/>
      <c r="K9" s="66" t="s">
        <v>417</v>
      </c>
      <c r="L9" s="66"/>
      <c r="M9" s="67"/>
      <c r="N9" s="68" t="s">
        <v>418</v>
      </c>
      <c r="O9" s="68"/>
      <c r="P9" s="68"/>
      <c r="Q9" s="67"/>
    </row>
    <row r="10" spans="1:33" s="39" customFormat="1" ht="147.94999999999999" customHeight="1" x14ac:dyDescent="0.25">
      <c r="A10" s="5" t="s">
        <v>24</v>
      </c>
      <c r="B10" s="6">
        <v>1</v>
      </c>
      <c r="C10" s="78" t="s">
        <v>419</v>
      </c>
      <c r="D10" s="78"/>
      <c r="E10" s="78"/>
      <c r="F10" s="78"/>
      <c r="G10" s="78"/>
      <c r="H10" s="79" t="s">
        <v>420</v>
      </c>
      <c r="I10" s="79"/>
      <c r="J10" s="79"/>
      <c r="K10" s="66" t="s">
        <v>421</v>
      </c>
      <c r="L10" s="66"/>
      <c r="M10" s="67"/>
      <c r="N10" s="68" t="s">
        <v>422</v>
      </c>
      <c r="O10" s="68"/>
      <c r="P10" s="68"/>
      <c r="Q10" s="67"/>
    </row>
    <row r="11" spans="1:33" s="39" customFormat="1" ht="90" customHeight="1" x14ac:dyDescent="0.25">
      <c r="A11" s="139" t="s">
        <v>32</v>
      </c>
      <c r="B11" s="6">
        <v>1.1000000000000001</v>
      </c>
      <c r="C11" s="128" t="s">
        <v>423</v>
      </c>
      <c r="D11" s="141"/>
      <c r="E11" s="141"/>
      <c r="F11" s="141"/>
      <c r="G11" s="130"/>
      <c r="H11" s="66" t="s">
        <v>424</v>
      </c>
      <c r="I11" s="66"/>
      <c r="J11" s="66"/>
      <c r="K11" s="66" t="s">
        <v>425</v>
      </c>
      <c r="L11" s="66"/>
      <c r="M11" s="67"/>
      <c r="N11" s="143" t="s">
        <v>426</v>
      </c>
      <c r="O11" s="144"/>
      <c r="P11" s="144"/>
      <c r="Q11" s="145"/>
    </row>
    <row r="12" spans="1:33" s="39" customFormat="1" ht="90" customHeight="1" x14ac:dyDescent="0.25">
      <c r="A12" s="84"/>
      <c r="B12" s="6">
        <v>1.2</v>
      </c>
      <c r="C12" s="127" t="s">
        <v>427</v>
      </c>
      <c r="D12" s="127"/>
      <c r="E12" s="127"/>
      <c r="F12" s="127"/>
      <c r="G12" s="127"/>
      <c r="H12" s="66" t="s">
        <v>59</v>
      </c>
      <c r="I12" s="66"/>
      <c r="J12" s="66"/>
      <c r="K12" s="89" t="s">
        <v>428</v>
      </c>
      <c r="L12" s="142"/>
      <c r="M12" s="91"/>
      <c r="N12" s="68" t="s">
        <v>429</v>
      </c>
      <c r="O12" s="68"/>
      <c r="P12" s="68"/>
      <c r="Q12" s="67"/>
    </row>
    <row r="13" spans="1:33" s="39" customFormat="1" ht="90" customHeight="1" x14ac:dyDescent="0.25">
      <c r="A13" s="84"/>
      <c r="B13" s="6">
        <v>1.3</v>
      </c>
      <c r="C13" s="127" t="s">
        <v>430</v>
      </c>
      <c r="D13" s="127"/>
      <c r="E13" s="127"/>
      <c r="F13" s="127"/>
      <c r="G13" s="127"/>
      <c r="H13" s="66" t="s">
        <v>42</v>
      </c>
      <c r="I13" s="66"/>
      <c r="J13" s="66"/>
      <c r="K13" s="66" t="s">
        <v>431</v>
      </c>
      <c r="L13" s="66"/>
      <c r="M13" s="67"/>
      <c r="N13" s="68" t="s">
        <v>432</v>
      </c>
      <c r="O13" s="68"/>
      <c r="P13" s="68"/>
      <c r="Q13" s="67"/>
    </row>
    <row r="14" spans="1:33" s="39" customFormat="1" ht="90" customHeight="1" x14ac:dyDescent="0.25">
      <c r="A14" s="84"/>
      <c r="B14" s="6">
        <v>1.4</v>
      </c>
      <c r="C14" s="127" t="s">
        <v>433</v>
      </c>
      <c r="D14" s="127"/>
      <c r="E14" s="127"/>
      <c r="F14" s="127"/>
      <c r="G14" s="127"/>
      <c r="H14" s="66" t="s">
        <v>434</v>
      </c>
      <c r="I14" s="66"/>
      <c r="J14" s="66"/>
      <c r="K14" s="89" t="s">
        <v>435</v>
      </c>
      <c r="L14" s="142"/>
      <c r="M14" s="91"/>
      <c r="N14" s="68" t="s">
        <v>436</v>
      </c>
      <c r="O14" s="68"/>
      <c r="P14" s="68"/>
      <c r="Q14" s="67"/>
    </row>
    <row r="15" spans="1:33" s="39" customFormat="1" ht="90" customHeight="1" x14ac:dyDescent="0.25">
      <c r="A15" s="84"/>
      <c r="B15" s="6">
        <v>1.5</v>
      </c>
      <c r="C15" s="127" t="s">
        <v>437</v>
      </c>
      <c r="D15" s="127"/>
      <c r="E15" s="127"/>
      <c r="F15" s="127"/>
      <c r="G15" s="127"/>
      <c r="H15" s="66" t="s">
        <v>438</v>
      </c>
      <c r="I15" s="66"/>
      <c r="J15" s="66"/>
      <c r="K15" s="66" t="s">
        <v>439</v>
      </c>
      <c r="L15" s="66"/>
      <c r="M15" s="67"/>
      <c r="N15" s="68" t="s">
        <v>440</v>
      </c>
      <c r="O15" s="68"/>
      <c r="P15" s="68"/>
      <c r="Q15" s="67"/>
    </row>
    <row r="16" spans="1:33" s="39" customFormat="1" ht="90" customHeight="1" x14ac:dyDescent="0.25">
      <c r="A16" s="84"/>
      <c r="B16" s="6">
        <v>1.6</v>
      </c>
      <c r="C16" s="127" t="s">
        <v>441</v>
      </c>
      <c r="D16" s="127"/>
      <c r="E16" s="127"/>
      <c r="F16" s="127"/>
      <c r="G16" s="127"/>
      <c r="H16" s="66" t="s">
        <v>442</v>
      </c>
      <c r="I16" s="66"/>
      <c r="J16" s="66"/>
      <c r="K16" s="66" t="s">
        <v>443</v>
      </c>
      <c r="L16" s="66"/>
      <c r="M16" s="67"/>
      <c r="N16" s="68" t="s">
        <v>444</v>
      </c>
      <c r="O16" s="68"/>
      <c r="P16" s="68"/>
      <c r="Q16" s="67"/>
    </row>
    <row r="17" spans="1:17" s="39" customFormat="1" ht="90" customHeight="1" x14ac:dyDescent="0.25">
      <c r="A17" s="84"/>
      <c r="B17" s="6">
        <v>1.7</v>
      </c>
      <c r="C17" s="127" t="s">
        <v>445</v>
      </c>
      <c r="D17" s="127"/>
      <c r="E17" s="127"/>
      <c r="F17" s="127"/>
      <c r="G17" s="127"/>
      <c r="H17" s="66" t="s">
        <v>42</v>
      </c>
      <c r="I17" s="66"/>
      <c r="J17" s="66"/>
      <c r="K17" s="66" t="s">
        <v>446</v>
      </c>
      <c r="L17" s="66"/>
      <c r="M17" s="67"/>
      <c r="N17" s="68" t="s">
        <v>447</v>
      </c>
      <c r="O17" s="68"/>
      <c r="P17" s="68"/>
      <c r="Q17" s="67"/>
    </row>
    <row r="18" spans="1:17" s="39" customFormat="1" ht="90" customHeight="1" x14ac:dyDescent="0.25">
      <c r="A18" s="84"/>
      <c r="B18" s="6">
        <v>1.8</v>
      </c>
      <c r="C18" s="127" t="s">
        <v>448</v>
      </c>
      <c r="D18" s="127"/>
      <c r="E18" s="127"/>
      <c r="F18" s="127"/>
      <c r="G18" s="127"/>
      <c r="H18" s="66" t="s">
        <v>449</v>
      </c>
      <c r="I18" s="66"/>
      <c r="J18" s="66"/>
      <c r="K18" s="66" t="s">
        <v>450</v>
      </c>
      <c r="L18" s="66"/>
      <c r="M18" s="67"/>
      <c r="N18" s="68" t="s">
        <v>451</v>
      </c>
      <c r="O18" s="68"/>
      <c r="P18" s="68"/>
      <c r="Q18" s="67"/>
    </row>
  </sheetData>
  <mergeCells count="57">
    <mergeCell ref="C15:G15"/>
    <mergeCell ref="H15:J15"/>
    <mergeCell ref="K15:M15"/>
    <mergeCell ref="N15:Q15"/>
    <mergeCell ref="C16:G16"/>
    <mergeCell ref="H16:J16"/>
    <mergeCell ref="K16:M16"/>
    <mergeCell ref="N16:Q16"/>
    <mergeCell ref="K17:M17"/>
    <mergeCell ref="N17:Q17"/>
    <mergeCell ref="C18:G18"/>
    <mergeCell ref="H18:J18"/>
    <mergeCell ref="K18:M18"/>
    <mergeCell ref="N18:Q18"/>
    <mergeCell ref="C14:G14"/>
    <mergeCell ref="H14:J14"/>
    <mergeCell ref="K14:M14"/>
    <mergeCell ref="N14:Q14"/>
    <mergeCell ref="A11:A18"/>
    <mergeCell ref="C11:G11"/>
    <mergeCell ref="H11:J11"/>
    <mergeCell ref="K11:M11"/>
    <mergeCell ref="N11:Q11"/>
    <mergeCell ref="C12:G12"/>
    <mergeCell ref="H12:J12"/>
    <mergeCell ref="K12:M12"/>
    <mergeCell ref="N12:Q12"/>
    <mergeCell ref="C13:G13"/>
    <mergeCell ref="C17:G17"/>
    <mergeCell ref="H17:J17"/>
    <mergeCell ref="C10:G10"/>
    <mergeCell ref="H10:J10"/>
    <mergeCell ref="K10:M10"/>
    <mergeCell ref="N10:Q10"/>
    <mergeCell ref="H13:J13"/>
    <mergeCell ref="K13:M13"/>
    <mergeCell ref="N13:Q13"/>
    <mergeCell ref="A9:B9"/>
    <mergeCell ref="C9:G9"/>
    <mergeCell ref="H9:J9"/>
    <mergeCell ref="K9:M9"/>
    <mergeCell ref="N9:Q9"/>
    <mergeCell ref="A1:E1"/>
    <mergeCell ref="A2:E2"/>
    <mergeCell ref="A3:E3"/>
    <mergeCell ref="A4:E4"/>
    <mergeCell ref="A5:E5"/>
    <mergeCell ref="H7:J7"/>
    <mergeCell ref="K7:M7"/>
    <mergeCell ref="N7:Q7"/>
    <mergeCell ref="A8:B8"/>
    <mergeCell ref="C8:G8"/>
    <mergeCell ref="H8:J8"/>
    <mergeCell ref="K8:M8"/>
    <mergeCell ref="N8:Q8"/>
    <mergeCell ref="A7:B7"/>
    <mergeCell ref="C7:G7"/>
  </mergeCells>
  <dataValidations count="7">
    <dataValidation allowBlank="1" showInputMessage="1" showErrorMessage="1" promptTitle="Resumen Narrativo / Sintaxis:" prompt="&quot;Contribuir a...&quot;(objetivo o línea de acción del Documento Rector) + Mediante/A través de  + El Cómo (la solución del problema)" sqref="C8:G8" xr:uid="{02F940B8-AE73-42C6-BECA-2B83CF5BBD4E}"/>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BF2D7579-308B-4F53-9850-BB32F2535D9B}"/>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170EE200-B0F2-4E57-A7FE-CDC03E944FA6}"/>
    <dataValidation allowBlank="1" showInputMessage="1" showErrorMessage="1" promptTitle="Resumen Narrativo / Sintaxis:" prompt="Sustantivo derivado de un verbo + complemento._x000a_Ejemplo:_x000a_Administración del padrón de beneficiarios." sqref="C11:G18" xr:uid="{8D4F86C1-9C21-41C1-93E8-4EDCD824C52E}"/>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18" xr:uid="{ABB1E223-9B3D-4F4A-9C12-9DF79C245B65}"/>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18" xr:uid="{7A585F18-B781-4C47-8C61-26BB9E4BF2C9}"/>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18" xr:uid="{F6A2D604-D7A6-4C06-A488-E5985341490D}"/>
  </dataValidations>
  <pageMargins left="0.7" right="0.7" top="0.75" bottom="0.75" header="0.3" footer="0.3"/>
  <pageSetup scale="23"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16DE9-5761-48BB-A1C0-2F143AB3BE95}">
  <sheetPr>
    <pageSetUpPr fitToPage="1"/>
  </sheetPr>
  <dimension ref="A1:AG20"/>
  <sheetViews>
    <sheetView topLeftCell="A17" workbookViewId="0">
      <selection sqref="A1:Q20"/>
    </sheetView>
  </sheetViews>
  <sheetFormatPr baseColWidth="10" defaultRowHeight="15" x14ac:dyDescent="0.25"/>
  <sheetData>
    <row r="1" spans="1:33" s="12" customFormat="1" x14ac:dyDescent="0.25">
      <c r="A1" s="64" t="s">
        <v>0</v>
      </c>
      <c r="B1" s="64"/>
      <c r="C1" s="64"/>
      <c r="D1" s="64"/>
      <c r="E1" s="64"/>
      <c r="F1" s="8" t="s">
        <v>5</v>
      </c>
      <c r="G1" s="11"/>
      <c r="H1" s="11"/>
      <c r="I1" s="11"/>
      <c r="J1" s="11"/>
      <c r="K1" s="11"/>
      <c r="L1" s="11"/>
      <c r="M1" s="11"/>
      <c r="N1" s="11"/>
      <c r="O1" s="11"/>
      <c r="P1" s="11"/>
      <c r="Q1" s="11"/>
      <c r="R1" s="11"/>
      <c r="S1" s="11"/>
      <c r="T1" s="11"/>
      <c r="U1" s="11"/>
      <c r="V1" s="11"/>
      <c r="W1" s="11"/>
      <c r="X1" s="11"/>
      <c r="Y1" s="11"/>
      <c r="Z1" s="11"/>
      <c r="AA1" s="11"/>
      <c r="AB1" s="11"/>
      <c r="AC1" s="11"/>
      <c r="AD1" s="11"/>
      <c r="AE1" s="11"/>
      <c r="AF1" s="11"/>
      <c r="AG1" s="11"/>
    </row>
    <row r="2" spans="1:33" s="12" customFormat="1" x14ac:dyDescent="0.25">
      <c r="A2" s="64" t="s">
        <v>1</v>
      </c>
      <c r="B2" s="64"/>
      <c r="C2" s="64"/>
      <c r="D2" s="64"/>
      <c r="E2" s="64"/>
      <c r="F2" s="8">
        <v>2024</v>
      </c>
      <c r="G2" s="11"/>
      <c r="H2" s="11"/>
      <c r="I2" s="11"/>
      <c r="J2" s="11"/>
      <c r="K2" s="11"/>
      <c r="L2" s="11"/>
      <c r="M2" s="11"/>
      <c r="N2" s="11"/>
      <c r="O2" s="11"/>
      <c r="P2" s="11"/>
      <c r="Q2" s="11"/>
      <c r="R2" s="11"/>
      <c r="S2" s="11"/>
      <c r="T2" s="11"/>
      <c r="U2" s="11"/>
      <c r="V2" s="11"/>
      <c r="W2" s="11"/>
      <c r="X2" s="11"/>
      <c r="Y2" s="11"/>
      <c r="Z2" s="11"/>
      <c r="AA2" s="11"/>
      <c r="AB2" s="11"/>
      <c r="AC2" s="11"/>
      <c r="AD2" s="11"/>
      <c r="AE2" s="11"/>
      <c r="AF2" s="11"/>
      <c r="AG2" s="11"/>
    </row>
    <row r="3" spans="1:33" s="12" customFormat="1" x14ac:dyDescent="0.25">
      <c r="A3" s="64" t="s">
        <v>2</v>
      </c>
      <c r="B3" s="64"/>
      <c r="C3" s="64"/>
      <c r="D3" s="64"/>
      <c r="E3" s="64"/>
      <c r="F3" s="8" t="s">
        <v>965</v>
      </c>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s="12" customFormat="1" x14ac:dyDescent="0.25">
      <c r="A4" s="64" t="s">
        <v>3</v>
      </c>
      <c r="B4" s="64"/>
      <c r="C4" s="64"/>
      <c r="D4" s="64"/>
      <c r="E4" s="64"/>
      <c r="F4" s="8" t="s">
        <v>966</v>
      </c>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s="12" customFormat="1" x14ac:dyDescent="0.25">
      <c r="A5" s="64" t="s">
        <v>4</v>
      </c>
      <c r="B5" s="64"/>
      <c r="C5" s="64"/>
      <c r="D5" s="64"/>
      <c r="E5" s="64"/>
      <c r="F5" s="8" t="s">
        <v>967</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row>
    <row r="7" spans="1:33" ht="68.099999999999994" customHeight="1" x14ac:dyDescent="0.25">
      <c r="A7" s="146" t="s">
        <v>9</v>
      </c>
      <c r="B7" s="147"/>
      <c r="C7" s="135" t="s">
        <v>10</v>
      </c>
      <c r="D7" s="136"/>
      <c r="E7" s="136"/>
      <c r="F7" s="136"/>
      <c r="G7" s="137"/>
      <c r="H7" s="135" t="s">
        <v>11</v>
      </c>
      <c r="I7" s="136"/>
      <c r="J7" s="137"/>
      <c r="K7" s="135" t="s">
        <v>12</v>
      </c>
      <c r="L7" s="136"/>
      <c r="M7" s="137"/>
      <c r="N7" s="135" t="s">
        <v>13</v>
      </c>
      <c r="O7" s="136"/>
      <c r="P7" s="136"/>
      <c r="Q7" s="137"/>
    </row>
    <row r="8" spans="1:33" s="40" customFormat="1" ht="113.1" customHeight="1" x14ac:dyDescent="0.25">
      <c r="A8" s="77" t="s">
        <v>14</v>
      </c>
      <c r="B8" s="77"/>
      <c r="C8" s="78" t="s">
        <v>452</v>
      </c>
      <c r="D8" s="78"/>
      <c r="E8" s="78"/>
      <c r="F8" s="78"/>
      <c r="G8" s="78"/>
      <c r="H8" s="78" t="s">
        <v>453</v>
      </c>
      <c r="I8" s="78"/>
      <c r="J8" s="78"/>
      <c r="K8" s="78" t="s">
        <v>454</v>
      </c>
      <c r="L8" s="78"/>
      <c r="M8" s="78"/>
      <c r="N8" s="131" t="s">
        <v>455</v>
      </c>
      <c r="O8" s="131"/>
      <c r="P8" s="131"/>
      <c r="Q8" s="78"/>
    </row>
    <row r="9" spans="1:33" s="40" customFormat="1" ht="113.1" customHeight="1" x14ac:dyDescent="0.25">
      <c r="A9" s="77" t="s">
        <v>19</v>
      </c>
      <c r="B9" s="77"/>
      <c r="C9" s="82" t="s">
        <v>456</v>
      </c>
      <c r="D9" s="82"/>
      <c r="E9" s="82"/>
      <c r="F9" s="82"/>
      <c r="G9" s="82"/>
      <c r="H9" s="82" t="s">
        <v>457</v>
      </c>
      <c r="I9" s="82"/>
      <c r="J9" s="82"/>
      <c r="K9" s="82" t="s">
        <v>458</v>
      </c>
      <c r="L9" s="82"/>
      <c r="M9" s="82"/>
      <c r="N9" s="138" t="s">
        <v>459</v>
      </c>
      <c r="O9" s="138"/>
      <c r="P9" s="138"/>
      <c r="Q9" s="82"/>
    </row>
    <row r="10" spans="1:33" s="40" customFormat="1" ht="113.1" customHeight="1" x14ac:dyDescent="0.25">
      <c r="A10" s="5" t="s">
        <v>24</v>
      </c>
      <c r="B10" s="6">
        <v>1</v>
      </c>
      <c r="C10" s="78" t="s">
        <v>460</v>
      </c>
      <c r="D10" s="78"/>
      <c r="E10" s="78"/>
      <c r="F10" s="78"/>
      <c r="G10" s="78"/>
      <c r="H10" s="78" t="s">
        <v>461</v>
      </c>
      <c r="I10" s="78"/>
      <c r="J10" s="78"/>
      <c r="K10" s="82" t="s">
        <v>462</v>
      </c>
      <c r="L10" s="82"/>
      <c r="M10" s="82"/>
      <c r="N10" s="138" t="s">
        <v>463</v>
      </c>
      <c r="O10" s="138"/>
      <c r="P10" s="138"/>
      <c r="Q10" s="82"/>
    </row>
    <row r="11" spans="1:33" s="40" customFormat="1" ht="113.1" customHeight="1" x14ac:dyDescent="0.25">
      <c r="A11" s="139" t="s">
        <v>32</v>
      </c>
      <c r="B11" s="6">
        <v>1.1000000000000001</v>
      </c>
      <c r="C11" s="86" t="s">
        <v>464</v>
      </c>
      <c r="D11" s="140"/>
      <c r="E11" s="140"/>
      <c r="F11" s="140"/>
      <c r="G11" s="88"/>
      <c r="H11" s="82" t="s">
        <v>465</v>
      </c>
      <c r="I11" s="82"/>
      <c r="J11" s="82"/>
      <c r="K11" s="82" t="s">
        <v>466</v>
      </c>
      <c r="L11" s="82"/>
      <c r="M11" s="82"/>
      <c r="N11" s="148" t="s">
        <v>467</v>
      </c>
      <c r="O11" s="149"/>
      <c r="P11" s="149"/>
      <c r="Q11" s="150"/>
    </row>
    <row r="12" spans="1:33" s="40" customFormat="1" ht="113.1" customHeight="1" x14ac:dyDescent="0.25">
      <c r="A12" s="84"/>
      <c r="B12" s="6">
        <v>1.2</v>
      </c>
      <c r="C12" s="82" t="s">
        <v>468</v>
      </c>
      <c r="D12" s="82"/>
      <c r="E12" s="82"/>
      <c r="F12" s="82"/>
      <c r="G12" s="82"/>
      <c r="H12" s="82" t="s">
        <v>469</v>
      </c>
      <c r="I12" s="82"/>
      <c r="J12" s="82"/>
      <c r="K12" s="86" t="s">
        <v>470</v>
      </c>
      <c r="L12" s="140"/>
      <c r="M12" s="88"/>
      <c r="N12" s="138" t="s">
        <v>471</v>
      </c>
      <c r="O12" s="138"/>
      <c r="P12" s="138"/>
      <c r="Q12" s="82"/>
    </row>
    <row r="13" spans="1:33" s="40" customFormat="1" ht="113.1" customHeight="1" x14ac:dyDescent="0.25">
      <c r="A13" s="84"/>
      <c r="B13" s="6">
        <v>1.3</v>
      </c>
      <c r="C13" s="82" t="s">
        <v>472</v>
      </c>
      <c r="D13" s="82"/>
      <c r="E13" s="82"/>
      <c r="F13" s="82"/>
      <c r="G13" s="82"/>
      <c r="H13" s="82" t="s">
        <v>473</v>
      </c>
      <c r="I13" s="82"/>
      <c r="J13" s="82"/>
      <c r="K13" s="82" t="s">
        <v>474</v>
      </c>
      <c r="L13" s="82"/>
      <c r="M13" s="82"/>
      <c r="N13" s="138" t="s">
        <v>475</v>
      </c>
      <c r="O13" s="138"/>
      <c r="P13" s="138"/>
      <c r="Q13" s="82"/>
    </row>
    <row r="14" spans="1:33" s="40" customFormat="1" ht="113.1" customHeight="1" x14ac:dyDescent="0.25">
      <c r="A14" s="84"/>
      <c r="B14" s="6">
        <v>1.4</v>
      </c>
      <c r="C14" s="82" t="s">
        <v>476</v>
      </c>
      <c r="D14" s="82"/>
      <c r="E14" s="82"/>
      <c r="F14" s="82"/>
      <c r="G14" s="82"/>
      <c r="H14" s="82" t="s">
        <v>477</v>
      </c>
      <c r="I14" s="82"/>
      <c r="J14" s="82"/>
      <c r="K14" s="86" t="s">
        <v>478</v>
      </c>
      <c r="L14" s="140"/>
      <c r="M14" s="88"/>
      <c r="N14" s="138" t="s">
        <v>479</v>
      </c>
      <c r="O14" s="138"/>
      <c r="P14" s="138"/>
      <c r="Q14" s="82"/>
    </row>
    <row r="15" spans="1:33" s="40" customFormat="1" ht="113.1" customHeight="1" x14ac:dyDescent="0.25">
      <c r="A15" s="84"/>
      <c r="B15" s="6">
        <v>1.5</v>
      </c>
      <c r="C15" s="82" t="s">
        <v>480</v>
      </c>
      <c r="D15" s="82"/>
      <c r="E15" s="82"/>
      <c r="F15" s="82"/>
      <c r="G15" s="82"/>
      <c r="H15" s="82" t="s">
        <v>481</v>
      </c>
      <c r="I15" s="82"/>
      <c r="J15" s="82"/>
      <c r="K15" s="82" t="s">
        <v>482</v>
      </c>
      <c r="L15" s="82"/>
      <c r="M15" s="82"/>
      <c r="N15" s="138" t="s">
        <v>483</v>
      </c>
      <c r="O15" s="138"/>
      <c r="P15" s="138"/>
      <c r="Q15" s="82"/>
    </row>
    <row r="16" spans="1:33" s="40" customFormat="1" ht="113.1" customHeight="1" x14ac:dyDescent="0.25">
      <c r="A16" s="84"/>
      <c r="B16" s="6">
        <v>1.6</v>
      </c>
      <c r="C16" s="82" t="s">
        <v>484</v>
      </c>
      <c r="D16" s="82"/>
      <c r="E16" s="82"/>
      <c r="F16" s="82"/>
      <c r="G16" s="82"/>
      <c r="H16" s="82" t="s">
        <v>485</v>
      </c>
      <c r="I16" s="82"/>
      <c r="J16" s="82"/>
      <c r="K16" s="82" t="s">
        <v>486</v>
      </c>
      <c r="L16" s="82"/>
      <c r="M16" s="82"/>
      <c r="N16" s="138" t="s">
        <v>487</v>
      </c>
      <c r="O16" s="138"/>
      <c r="P16" s="138"/>
      <c r="Q16" s="82"/>
    </row>
    <row r="17" spans="1:17" s="40" customFormat="1" ht="113.1" customHeight="1" x14ac:dyDescent="0.25">
      <c r="A17" s="84"/>
      <c r="B17" s="6">
        <v>1.7</v>
      </c>
      <c r="C17" s="82" t="s">
        <v>488</v>
      </c>
      <c r="D17" s="82"/>
      <c r="E17" s="82"/>
      <c r="F17" s="82"/>
      <c r="G17" s="82"/>
      <c r="H17" s="82" t="s">
        <v>481</v>
      </c>
      <c r="I17" s="82"/>
      <c r="J17" s="82"/>
      <c r="K17" s="82" t="s">
        <v>489</v>
      </c>
      <c r="L17" s="82"/>
      <c r="M17" s="82"/>
      <c r="N17" s="138" t="s">
        <v>490</v>
      </c>
      <c r="O17" s="138"/>
      <c r="P17" s="138"/>
      <c r="Q17" s="82"/>
    </row>
    <row r="18" spans="1:17" s="40" customFormat="1" ht="113.1" customHeight="1" x14ac:dyDescent="0.25">
      <c r="A18" s="84"/>
      <c r="B18" s="6">
        <v>1.8</v>
      </c>
      <c r="C18" s="82" t="s">
        <v>491</v>
      </c>
      <c r="D18" s="82"/>
      <c r="E18" s="82"/>
      <c r="F18" s="82"/>
      <c r="G18" s="82"/>
      <c r="H18" s="82" t="s">
        <v>492</v>
      </c>
      <c r="I18" s="82"/>
      <c r="J18" s="82"/>
      <c r="K18" s="82" t="s">
        <v>493</v>
      </c>
      <c r="L18" s="82"/>
      <c r="M18" s="82"/>
      <c r="N18" s="138" t="s">
        <v>494</v>
      </c>
      <c r="O18" s="138"/>
      <c r="P18" s="138"/>
      <c r="Q18" s="82"/>
    </row>
    <row r="19" spans="1:17" s="40" customFormat="1" ht="113.1" customHeight="1" x14ac:dyDescent="0.25">
      <c r="A19" s="84"/>
      <c r="B19" s="6">
        <v>1.9</v>
      </c>
      <c r="C19" s="82" t="s">
        <v>495</v>
      </c>
      <c r="D19" s="82"/>
      <c r="E19" s="82"/>
      <c r="F19" s="82"/>
      <c r="G19" s="82"/>
      <c r="H19" s="82" t="s">
        <v>496</v>
      </c>
      <c r="I19" s="82"/>
      <c r="J19" s="82"/>
      <c r="K19" s="82" t="s">
        <v>497</v>
      </c>
      <c r="L19" s="82"/>
      <c r="M19" s="82"/>
      <c r="N19" s="138" t="s">
        <v>498</v>
      </c>
      <c r="O19" s="138"/>
      <c r="P19" s="138"/>
      <c r="Q19" s="82"/>
    </row>
    <row r="20" spans="1:17" s="40" customFormat="1" ht="113.1" customHeight="1" x14ac:dyDescent="0.25">
      <c r="A20" s="84"/>
      <c r="B20" s="14" t="s">
        <v>318</v>
      </c>
      <c r="C20" s="82" t="s">
        <v>499</v>
      </c>
      <c r="D20" s="82"/>
      <c r="E20" s="82"/>
      <c r="F20" s="82"/>
      <c r="G20" s="82"/>
      <c r="H20" s="82" t="s">
        <v>500</v>
      </c>
      <c r="I20" s="82"/>
      <c r="J20" s="82"/>
      <c r="K20" s="82" t="s">
        <v>501</v>
      </c>
      <c r="L20" s="82"/>
      <c r="M20" s="82"/>
      <c r="N20" s="138" t="s">
        <v>502</v>
      </c>
      <c r="O20" s="138"/>
      <c r="P20" s="138"/>
      <c r="Q20" s="82"/>
    </row>
  </sheetData>
  <mergeCells count="65">
    <mergeCell ref="C19:G19"/>
    <mergeCell ref="H19:J19"/>
    <mergeCell ref="K19:M19"/>
    <mergeCell ref="N19:Q19"/>
    <mergeCell ref="C20:G20"/>
    <mergeCell ref="H20:J20"/>
    <mergeCell ref="K20:M20"/>
    <mergeCell ref="N20:Q20"/>
    <mergeCell ref="C15:G15"/>
    <mergeCell ref="H15:J15"/>
    <mergeCell ref="K15:M15"/>
    <mergeCell ref="N15:Q15"/>
    <mergeCell ref="C16:G16"/>
    <mergeCell ref="H16:J16"/>
    <mergeCell ref="K16:M16"/>
    <mergeCell ref="N16:Q16"/>
    <mergeCell ref="K17:M17"/>
    <mergeCell ref="N17:Q17"/>
    <mergeCell ref="C18:G18"/>
    <mergeCell ref="H18:J18"/>
    <mergeCell ref="K18:M18"/>
    <mergeCell ref="N18:Q18"/>
    <mergeCell ref="C14:G14"/>
    <mergeCell ref="H14:J14"/>
    <mergeCell ref="K14:M14"/>
    <mergeCell ref="N14:Q14"/>
    <mergeCell ref="A11:A20"/>
    <mergeCell ref="C11:G11"/>
    <mergeCell ref="H11:J11"/>
    <mergeCell ref="K11:M11"/>
    <mergeCell ref="N11:Q11"/>
    <mergeCell ref="C12:G12"/>
    <mergeCell ref="H12:J12"/>
    <mergeCell ref="K12:M12"/>
    <mergeCell ref="N12:Q12"/>
    <mergeCell ref="C13:G13"/>
    <mergeCell ref="C17:G17"/>
    <mergeCell ref="H17:J17"/>
    <mergeCell ref="C10:G10"/>
    <mergeCell ref="H10:J10"/>
    <mergeCell ref="K10:M10"/>
    <mergeCell ref="N10:Q10"/>
    <mergeCell ref="H13:J13"/>
    <mergeCell ref="K13:M13"/>
    <mergeCell ref="N13:Q13"/>
    <mergeCell ref="A9:B9"/>
    <mergeCell ref="C9:G9"/>
    <mergeCell ref="H9:J9"/>
    <mergeCell ref="K9:M9"/>
    <mergeCell ref="N9:Q9"/>
    <mergeCell ref="A1:E1"/>
    <mergeCell ref="A2:E2"/>
    <mergeCell ref="A3:E3"/>
    <mergeCell ref="A4:E4"/>
    <mergeCell ref="A5:E5"/>
    <mergeCell ref="H7:J7"/>
    <mergeCell ref="K7:M7"/>
    <mergeCell ref="N7:Q7"/>
    <mergeCell ref="A8:B8"/>
    <mergeCell ref="C8:G8"/>
    <mergeCell ref="H8:J8"/>
    <mergeCell ref="K8:M8"/>
    <mergeCell ref="N8:Q8"/>
    <mergeCell ref="A7:B7"/>
    <mergeCell ref="C7:G7"/>
  </mergeCells>
  <dataValidations count="7">
    <dataValidation allowBlank="1" showInputMessage="1" showErrorMessage="1" promptTitle="Resumen Narrativo / Sintaxis:" prompt="&quot;Contribuir a...&quot;(objetivo o línea de acción del Documento Rector) + Mediante/A través de  + El Cómo (la solución del problema)" sqref="C8:G8" xr:uid="{CC04473F-8A28-48A1-B5C9-3D42579DE8B8}"/>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F1E74E4D-2819-45DF-91E5-EC07E849265B}"/>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88324237-083A-4D7A-A88D-1D76C6E8D91E}"/>
    <dataValidation allowBlank="1" showInputMessage="1" showErrorMessage="1" promptTitle="Resumen Narrativo / Sintaxis:" prompt="Sustantivo derivado de un verbo + complemento._x000a_Ejemplo:_x000a_Administración del padrón de beneficiarios." sqref="C11:G20" xr:uid="{2EA4FC2E-672F-4F0C-A20C-0FC33AF4C2B3}"/>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20" xr:uid="{725F7299-0377-4C7D-91BE-E999A9159BC6}"/>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20" xr:uid="{C9911DC9-D319-4EBA-9EA1-206F983C1FB4}"/>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20" xr:uid="{F63BA3FD-D388-46B4-88C1-ECA1E2362265}"/>
  </dataValidations>
  <pageMargins left="0.7" right="0.7" top="0.75" bottom="0.75" header="0.3" footer="0.3"/>
  <pageSetup scale="23"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0C93C-3999-49CB-9BCD-38B7B2B677A9}">
  <sheetPr>
    <pageSetUpPr fitToPage="1"/>
  </sheetPr>
  <dimension ref="A1:AG20"/>
  <sheetViews>
    <sheetView topLeftCell="A20" zoomScale="111" zoomScaleNormal="55" workbookViewId="0">
      <selection sqref="A1:Q20"/>
    </sheetView>
  </sheetViews>
  <sheetFormatPr baseColWidth="10" defaultRowHeight="15" x14ac:dyDescent="0.25"/>
  <sheetData>
    <row r="1" spans="1:33" s="12" customFormat="1" x14ac:dyDescent="0.25">
      <c r="A1" s="64" t="s">
        <v>0</v>
      </c>
      <c r="B1" s="64"/>
      <c r="C1" s="64"/>
      <c r="D1" s="64"/>
      <c r="E1" s="64"/>
      <c r="F1" s="8" t="s">
        <v>5</v>
      </c>
      <c r="G1" s="11"/>
      <c r="H1" s="11"/>
      <c r="I1" s="11"/>
      <c r="J1" s="11"/>
      <c r="K1" s="11"/>
      <c r="L1" s="11"/>
      <c r="M1" s="11"/>
      <c r="N1" s="11"/>
      <c r="O1" s="11"/>
      <c r="P1" s="11"/>
      <c r="Q1" s="11"/>
      <c r="R1" s="11"/>
      <c r="S1" s="11"/>
      <c r="T1" s="11"/>
      <c r="U1" s="11"/>
      <c r="V1" s="11"/>
      <c r="W1" s="11"/>
      <c r="X1" s="11"/>
      <c r="Y1" s="11"/>
      <c r="Z1" s="11"/>
      <c r="AA1" s="11"/>
      <c r="AB1" s="11"/>
      <c r="AC1" s="11"/>
      <c r="AD1" s="11"/>
      <c r="AE1" s="11"/>
      <c r="AF1" s="11"/>
      <c r="AG1" s="11"/>
    </row>
    <row r="2" spans="1:33" s="12" customFormat="1" x14ac:dyDescent="0.25">
      <c r="A2" s="64" t="s">
        <v>1</v>
      </c>
      <c r="B2" s="64"/>
      <c r="C2" s="64"/>
      <c r="D2" s="64"/>
      <c r="E2" s="64"/>
      <c r="F2" s="8">
        <v>2024</v>
      </c>
      <c r="G2" s="11"/>
      <c r="H2" s="11"/>
      <c r="I2" s="11"/>
      <c r="J2" s="11"/>
      <c r="K2" s="11"/>
      <c r="L2" s="11"/>
      <c r="M2" s="11"/>
      <c r="N2" s="11"/>
      <c r="O2" s="11"/>
      <c r="P2" s="11"/>
      <c r="Q2" s="11"/>
      <c r="R2" s="11"/>
      <c r="S2" s="11"/>
      <c r="T2" s="11"/>
      <c r="U2" s="11"/>
      <c r="V2" s="11"/>
      <c r="W2" s="11"/>
      <c r="X2" s="11"/>
      <c r="Y2" s="11"/>
      <c r="Z2" s="11"/>
      <c r="AA2" s="11"/>
      <c r="AB2" s="11"/>
      <c r="AC2" s="11"/>
      <c r="AD2" s="11"/>
      <c r="AE2" s="11"/>
      <c r="AF2" s="11"/>
      <c r="AG2" s="11"/>
    </row>
    <row r="3" spans="1:33" s="12" customFormat="1" x14ac:dyDescent="0.25">
      <c r="A3" s="64" t="s">
        <v>2</v>
      </c>
      <c r="B3" s="64"/>
      <c r="C3" s="64"/>
      <c r="D3" s="64"/>
      <c r="E3" s="64"/>
      <c r="F3" s="8" t="s">
        <v>968</v>
      </c>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s="12" customFormat="1" x14ac:dyDescent="0.25">
      <c r="A4" s="64" t="s">
        <v>3</v>
      </c>
      <c r="B4" s="64"/>
      <c r="C4" s="64"/>
      <c r="D4" s="64"/>
      <c r="E4" s="64"/>
      <c r="F4" s="8" t="s">
        <v>969</v>
      </c>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s="12" customFormat="1" x14ac:dyDescent="0.25">
      <c r="A5" s="64" t="s">
        <v>4</v>
      </c>
      <c r="B5" s="64"/>
      <c r="C5" s="64"/>
      <c r="D5" s="64"/>
      <c r="E5" s="64"/>
      <c r="F5" s="8" t="s">
        <v>970</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row>
    <row r="7" spans="1:33" ht="63.95" customHeight="1" x14ac:dyDescent="0.25">
      <c r="A7" s="146" t="s">
        <v>9</v>
      </c>
      <c r="B7" s="147"/>
      <c r="C7" s="135" t="s">
        <v>10</v>
      </c>
      <c r="D7" s="136"/>
      <c r="E7" s="136"/>
      <c r="F7" s="136"/>
      <c r="G7" s="137"/>
      <c r="H7" s="135" t="s">
        <v>11</v>
      </c>
      <c r="I7" s="136"/>
      <c r="J7" s="137"/>
      <c r="K7" s="135" t="s">
        <v>12</v>
      </c>
      <c r="L7" s="136"/>
      <c r="M7" s="137"/>
      <c r="N7" s="135" t="s">
        <v>13</v>
      </c>
      <c r="O7" s="136"/>
      <c r="P7" s="136"/>
      <c r="Q7" s="137"/>
    </row>
    <row r="8" spans="1:33" s="39" customFormat="1" ht="138" customHeight="1" x14ac:dyDescent="0.25">
      <c r="A8" s="77" t="s">
        <v>14</v>
      </c>
      <c r="B8" s="77"/>
      <c r="C8" s="78" t="s">
        <v>452</v>
      </c>
      <c r="D8" s="78"/>
      <c r="E8" s="78"/>
      <c r="F8" s="78"/>
      <c r="G8" s="78"/>
      <c r="H8" s="79" t="s">
        <v>453</v>
      </c>
      <c r="I8" s="79"/>
      <c r="J8" s="79"/>
      <c r="K8" s="79" t="s">
        <v>454</v>
      </c>
      <c r="L8" s="79"/>
      <c r="M8" s="80"/>
      <c r="N8" s="81" t="s">
        <v>455</v>
      </c>
      <c r="O8" s="81"/>
      <c r="P8" s="81"/>
      <c r="Q8" s="80"/>
    </row>
    <row r="9" spans="1:33" s="39" customFormat="1" ht="138" customHeight="1" x14ac:dyDescent="0.25">
      <c r="A9" s="77" t="s">
        <v>19</v>
      </c>
      <c r="B9" s="77"/>
      <c r="C9" s="82" t="s">
        <v>456</v>
      </c>
      <c r="D9" s="82"/>
      <c r="E9" s="82"/>
      <c r="F9" s="82"/>
      <c r="G9" s="82"/>
      <c r="H9" s="66" t="s">
        <v>457</v>
      </c>
      <c r="I9" s="66"/>
      <c r="J9" s="66"/>
      <c r="K9" s="66" t="s">
        <v>458</v>
      </c>
      <c r="L9" s="66"/>
      <c r="M9" s="67"/>
      <c r="N9" s="68" t="s">
        <v>459</v>
      </c>
      <c r="O9" s="68"/>
      <c r="P9" s="68"/>
      <c r="Q9" s="67"/>
    </row>
    <row r="10" spans="1:33" s="39" customFormat="1" ht="138" customHeight="1" x14ac:dyDescent="0.25">
      <c r="A10" s="5" t="s">
        <v>24</v>
      </c>
      <c r="B10" s="6">
        <v>1</v>
      </c>
      <c r="C10" s="78" t="s">
        <v>460</v>
      </c>
      <c r="D10" s="78"/>
      <c r="E10" s="78"/>
      <c r="F10" s="78"/>
      <c r="G10" s="78"/>
      <c r="H10" s="79" t="s">
        <v>461</v>
      </c>
      <c r="I10" s="79"/>
      <c r="J10" s="79"/>
      <c r="K10" s="66" t="s">
        <v>462</v>
      </c>
      <c r="L10" s="66"/>
      <c r="M10" s="67"/>
      <c r="N10" s="68" t="s">
        <v>463</v>
      </c>
      <c r="O10" s="68"/>
      <c r="P10" s="68"/>
      <c r="Q10" s="67"/>
    </row>
    <row r="11" spans="1:33" s="39" customFormat="1" ht="138" customHeight="1" x14ac:dyDescent="0.25">
      <c r="A11" s="139" t="s">
        <v>32</v>
      </c>
      <c r="B11" s="6">
        <v>1.1000000000000001</v>
      </c>
      <c r="C11" s="128" t="s">
        <v>464</v>
      </c>
      <c r="D11" s="141"/>
      <c r="E11" s="141"/>
      <c r="F11" s="141"/>
      <c r="G11" s="130"/>
      <c r="H11" s="66" t="s">
        <v>465</v>
      </c>
      <c r="I11" s="66"/>
      <c r="J11" s="66"/>
      <c r="K11" s="66" t="s">
        <v>466</v>
      </c>
      <c r="L11" s="66"/>
      <c r="M11" s="67"/>
      <c r="N11" s="143" t="s">
        <v>467</v>
      </c>
      <c r="O11" s="144"/>
      <c r="P11" s="144"/>
      <c r="Q11" s="145"/>
    </row>
    <row r="12" spans="1:33" s="39" customFormat="1" ht="138" customHeight="1" x14ac:dyDescent="0.25">
      <c r="A12" s="84"/>
      <c r="B12" s="6">
        <v>1.2</v>
      </c>
      <c r="C12" s="127" t="s">
        <v>468</v>
      </c>
      <c r="D12" s="127"/>
      <c r="E12" s="127"/>
      <c r="F12" s="127"/>
      <c r="G12" s="127"/>
      <c r="H12" s="66" t="s">
        <v>469</v>
      </c>
      <c r="I12" s="66"/>
      <c r="J12" s="66"/>
      <c r="K12" s="89" t="s">
        <v>470</v>
      </c>
      <c r="L12" s="142"/>
      <c r="M12" s="91"/>
      <c r="N12" s="68" t="s">
        <v>471</v>
      </c>
      <c r="O12" s="68"/>
      <c r="P12" s="68"/>
      <c r="Q12" s="67"/>
    </row>
    <row r="13" spans="1:33" s="39" customFormat="1" ht="138" customHeight="1" x14ac:dyDescent="0.25">
      <c r="A13" s="84"/>
      <c r="B13" s="6">
        <v>1.3</v>
      </c>
      <c r="C13" s="127" t="s">
        <v>472</v>
      </c>
      <c r="D13" s="127"/>
      <c r="E13" s="127"/>
      <c r="F13" s="127"/>
      <c r="G13" s="127"/>
      <c r="H13" s="66" t="s">
        <v>473</v>
      </c>
      <c r="I13" s="66"/>
      <c r="J13" s="66"/>
      <c r="K13" s="66" t="s">
        <v>474</v>
      </c>
      <c r="L13" s="66"/>
      <c r="M13" s="67"/>
      <c r="N13" s="68" t="s">
        <v>475</v>
      </c>
      <c r="O13" s="68"/>
      <c r="P13" s="68"/>
      <c r="Q13" s="67"/>
    </row>
    <row r="14" spans="1:33" s="39" customFormat="1" ht="138" customHeight="1" x14ac:dyDescent="0.25">
      <c r="A14" s="84"/>
      <c r="B14" s="6">
        <v>1.4</v>
      </c>
      <c r="C14" s="127" t="s">
        <v>476</v>
      </c>
      <c r="D14" s="127"/>
      <c r="E14" s="127"/>
      <c r="F14" s="127"/>
      <c r="G14" s="127"/>
      <c r="H14" s="66" t="s">
        <v>477</v>
      </c>
      <c r="I14" s="66"/>
      <c r="J14" s="66"/>
      <c r="K14" s="89" t="s">
        <v>478</v>
      </c>
      <c r="L14" s="142"/>
      <c r="M14" s="91"/>
      <c r="N14" s="68" t="s">
        <v>479</v>
      </c>
      <c r="O14" s="68"/>
      <c r="P14" s="68"/>
      <c r="Q14" s="67"/>
    </row>
    <row r="15" spans="1:33" s="39" customFormat="1" ht="138" customHeight="1" x14ac:dyDescent="0.25">
      <c r="A15" s="84"/>
      <c r="B15" s="6">
        <v>1.5</v>
      </c>
      <c r="C15" s="127" t="s">
        <v>480</v>
      </c>
      <c r="D15" s="127"/>
      <c r="E15" s="127"/>
      <c r="F15" s="127"/>
      <c r="G15" s="127"/>
      <c r="H15" s="66" t="s">
        <v>481</v>
      </c>
      <c r="I15" s="66"/>
      <c r="J15" s="66"/>
      <c r="K15" s="66" t="s">
        <v>482</v>
      </c>
      <c r="L15" s="66"/>
      <c r="M15" s="67"/>
      <c r="N15" s="68" t="s">
        <v>483</v>
      </c>
      <c r="O15" s="68"/>
      <c r="P15" s="68"/>
      <c r="Q15" s="67"/>
    </row>
    <row r="16" spans="1:33" s="39" customFormat="1" ht="138" customHeight="1" x14ac:dyDescent="0.25">
      <c r="A16" s="84"/>
      <c r="B16" s="6">
        <v>1.6</v>
      </c>
      <c r="C16" s="127" t="s">
        <v>484</v>
      </c>
      <c r="D16" s="127"/>
      <c r="E16" s="127"/>
      <c r="F16" s="127"/>
      <c r="G16" s="127"/>
      <c r="H16" s="66" t="s">
        <v>485</v>
      </c>
      <c r="I16" s="66"/>
      <c r="J16" s="66"/>
      <c r="K16" s="66" t="s">
        <v>486</v>
      </c>
      <c r="L16" s="66"/>
      <c r="M16" s="67"/>
      <c r="N16" s="68" t="s">
        <v>487</v>
      </c>
      <c r="O16" s="68"/>
      <c r="P16" s="68"/>
      <c r="Q16" s="67"/>
    </row>
    <row r="17" spans="1:17" s="39" customFormat="1" ht="138" customHeight="1" x14ac:dyDescent="0.25">
      <c r="A17" s="84"/>
      <c r="B17" s="6">
        <v>1.7</v>
      </c>
      <c r="C17" s="127" t="s">
        <v>488</v>
      </c>
      <c r="D17" s="127"/>
      <c r="E17" s="127"/>
      <c r="F17" s="127"/>
      <c r="G17" s="127"/>
      <c r="H17" s="66" t="s">
        <v>481</v>
      </c>
      <c r="I17" s="66"/>
      <c r="J17" s="66"/>
      <c r="K17" s="66" t="s">
        <v>489</v>
      </c>
      <c r="L17" s="66"/>
      <c r="M17" s="67"/>
      <c r="N17" s="68" t="s">
        <v>490</v>
      </c>
      <c r="O17" s="68"/>
      <c r="P17" s="68"/>
      <c r="Q17" s="67"/>
    </row>
    <row r="18" spans="1:17" s="39" customFormat="1" ht="138" customHeight="1" x14ac:dyDescent="0.25">
      <c r="A18" s="84"/>
      <c r="B18" s="6">
        <v>1.8</v>
      </c>
      <c r="C18" s="127" t="s">
        <v>491</v>
      </c>
      <c r="D18" s="127"/>
      <c r="E18" s="127"/>
      <c r="F18" s="127"/>
      <c r="G18" s="127"/>
      <c r="H18" s="66" t="s">
        <v>492</v>
      </c>
      <c r="I18" s="66"/>
      <c r="J18" s="66"/>
      <c r="K18" s="66" t="s">
        <v>493</v>
      </c>
      <c r="L18" s="66"/>
      <c r="M18" s="67"/>
      <c r="N18" s="68" t="s">
        <v>494</v>
      </c>
      <c r="O18" s="68"/>
      <c r="P18" s="68"/>
      <c r="Q18" s="67"/>
    </row>
    <row r="19" spans="1:17" s="39" customFormat="1" ht="138" customHeight="1" x14ac:dyDescent="0.25">
      <c r="A19" s="84"/>
      <c r="B19" s="6">
        <v>1.9</v>
      </c>
      <c r="C19" s="127" t="s">
        <v>495</v>
      </c>
      <c r="D19" s="127"/>
      <c r="E19" s="127"/>
      <c r="F19" s="127"/>
      <c r="G19" s="127"/>
      <c r="H19" s="66" t="s">
        <v>496</v>
      </c>
      <c r="I19" s="66"/>
      <c r="J19" s="66"/>
      <c r="K19" s="66" t="s">
        <v>497</v>
      </c>
      <c r="L19" s="66"/>
      <c r="M19" s="67"/>
      <c r="N19" s="68" t="s">
        <v>498</v>
      </c>
      <c r="O19" s="68"/>
      <c r="P19" s="68"/>
      <c r="Q19" s="67"/>
    </row>
    <row r="20" spans="1:17" s="39" customFormat="1" ht="138" customHeight="1" x14ac:dyDescent="0.25">
      <c r="A20" s="84"/>
      <c r="B20" s="14" t="s">
        <v>318</v>
      </c>
      <c r="C20" s="127" t="s">
        <v>499</v>
      </c>
      <c r="D20" s="127"/>
      <c r="E20" s="127"/>
      <c r="F20" s="127"/>
      <c r="G20" s="127"/>
      <c r="H20" s="66" t="s">
        <v>500</v>
      </c>
      <c r="I20" s="66"/>
      <c r="J20" s="66"/>
      <c r="K20" s="66" t="s">
        <v>501</v>
      </c>
      <c r="L20" s="66"/>
      <c r="M20" s="67"/>
      <c r="N20" s="68" t="s">
        <v>502</v>
      </c>
      <c r="O20" s="68"/>
      <c r="P20" s="68"/>
      <c r="Q20" s="67"/>
    </row>
  </sheetData>
  <mergeCells count="65">
    <mergeCell ref="C19:G19"/>
    <mergeCell ref="H19:J19"/>
    <mergeCell ref="K19:M19"/>
    <mergeCell ref="N19:Q19"/>
    <mergeCell ref="C20:G20"/>
    <mergeCell ref="H20:J20"/>
    <mergeCell ref="K20:M20"/>
    <mergeCell ref="N20:Q20"/>
    <mergeCell ref="C15:G15"/>
    <mergeCell ref="H15:J15"/>
    <mergeCell ref="K15:M15"/>
    <mergeCell ref="N15:Q15"/>
    <mergeCell ref="C16:G16"/>
    <mergeCell ref="H16:J16"/>
    <mergeCell ref="K16:M16"/>
    <mergeCell ref="N16:Q16"/>
    <mergeCell ref="K17:M17"/>
    <mergeCell ref="N17:Q17"/>
    <mergeCell ref="C18:G18"/>
    <mergeCell ref="H18:J18"/>
    <mergeCell ref="K18:M18"/>
    <mergeCell ref="N18:Q18"/>
    <mergeCell ref="C14:G14"/>
    <mergeCell ref="H14:J14"/>
    <mergeCell ref="K14:M14"/>
    <mergeCell ref="N14:Q14"/>
    <mergeCell ref="A11:A20"/>
    <mergeCell ref="C11:G11"/>
    <mergeCell ref="H11:J11"/>
    <mergeCell ref="K11:M11"/>
    <mergeCell ref="N11:Q11"/>
    <mergeCell ref="C12:G12"/>
    <mergeCell ref="H12:J12"/>
    <mergeCell ref="K12:M12"/>
    <mergeCell ref="N12:Q12"/>
    <mergeCell ref="C13:G13"/>
    <mergeCell ref="C17:G17"/>
    <mergeCell ref="H17:J17"/>
    <mergeCell ref="C10:G10"/>
    <mergeCell ref="H10:J10"/>
    <mergeCell ref="K10:M10"/>
    <mergeCell ref="N10:Q10"/>
    <mergeCell ref="H13:J13"/>
    <mergeCell ref="K13:M13"/>
    <mergeCell ref="N13:Q13"/>
    <mergeCell ref="A9:B9"/>
    <mergeCell ref="C9:G9"/>
    <mergeCell ref="H9:J9"/>
    <mergeCell ref="K9:M9"/>
    <mergeCell ref="N9:Q9"/>
    <mergeCell ref="A1:E1"/>
    <mergeCell ref="A2:E2"/>
    <mergeCell ref="A3:E3"/>
    <mergeCell ref="A4:E4"/>
    <mergeCell ref="A5:E5"/>
    <mergeCell ref="H7:J7"/>
    <mergeCell ref="K7:M7"/>
    <mergeCell ref="N7:Q7"/>
    <mergeCell ref="A8:B8"/>
    <mergeCell ref="C8:G8"/>
    <mergeCell ref="H8:J8"/>
    <mergeCell ref="K8:M8"/>
    <mergeCell ref="N8:Q8"/>
    <mergeCell ref="A7:B7"/>
    <mergeCell ref="C7:G7"/>
  </mergeCells>
  <dataValidations count="7">
    <dataValidation allowBlank="1" showInputMessage="1" showErrorMessage="1" promptTitle="Resumen Narrativo / Sintaxis:" prompt="&quot;Contribuir a...&quot;(objetivo o línea de acción del Documento Rector) + Mediante/A través de  + El Cómo (la solución del problema)" sqref="C8:G8" xr:uid="{7F32CA5D-E849-4790-9E91-CC557C719B1D}"/>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15C3F869-90CE-43F1-88FB-C5EE6CEE05B2}"/>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2BED785E-B2BB-4543-86FF-292ADE3E2363}"/>
    <dataValidation allowBlank="1" showInputMessage="1" showErrorMessage="1" promptTitle="Resumen Narrativo / Sintaxis:" prompt="Sustantivo derivado de un verbo + complemento._x000a_Ejemplo:_x000a_Administración del padrón de beneficiarios." sqref="C11:G20" xr:uid="{A1878368-5695-4571-AE5C-B8896BEF96BA}"/>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20" xr:uid="{56BBAF60-6A5D-4DF7-B470-C5D0CECA8332}"/>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20" xr:uid="{66B1E89B-24C3-4B83-9576-7B693E29B8DE}"/>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20" xr:uid="{50FDA6DD-46D2-4419-B4C4-D0189B80D6B8}"/>
  </dataValidations>
  <pageMargins left="0.7" right="0.7" top="0.75" bottom="0.75" header="0.3" footer="0.3"/>
  <pageSetup scale="23"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DFB22-5C1B-4E61-A73B-BFF8E0709969}">
  <sheetPr>
    <pageSetUpPr fitToPage="1"/>
  </sheetPr>
  <dimension ref="A1:Q24"/>
  <sheetViews>
    <sheetView zoomScale="75" zoomScaleNormal="75" workbookViewId="0">
      <selection activeCell="N8" sqref="N8:Q8"/>
    </sheetView>
  </sheetViews>
  <sheetFormatPr baseColWidth="10" defaultRowHeight="15" x14ac:dyDescent="0.25"/>
  <sheetData>
    <row r="1" spans="1:17" ht="15" customHeight="1" x14ac:dyDescent="0.25">
      <c r="A1" s="43" t="s">
        <v>0</v>
      </c>
      <c r="B1" s="43"/>
      <c r="C1" s="43"/>
      <c r="D1" s="43"/>
      <c r="E1" s="8" t="s">
        <v>5</v>
      </c>
      <c r="F1" s="11"/>
      <c r="G1" s="11"/>
      <c r="H1" s="11"/>
      <c r="I1" s="11"/>
      <c r="J1" s="11"/>
      <c r="K1" s="11"/>
      <c r="L1" s="11"/>
      <c r="M1" s="11"/>
      <c r="N1" s="11"/>
      <c r="O1" s="11"/>
      <c r="P1" s="11"/>
      <c r="Q1" s="11"/>
    </row>
    <row r="2" spans="1:17" ht="15" customHeight="1" x14ac:dyDescent="0.25">
      <c r="A2" s="43" t="s">
        <v>1</v>
      </c>
      <c r="B2" s="43"/>
      <c r="C2" s="43"/>
      <c r="D2" s="43"/>
      <c r="E2" s="4">
        <v>2024</v>
      </c>
      <c r="F2" s="11"/>
      <c r="G2" s="11"/>
      <c r="H2" s="11"/>
      <c r="I2" s="11"/>
      <c r="J2" s="11"/>
      <c r="K2" s="11"/>
      <c r="L2" s="11"/>
      <c r="M2" s="11"/>
      <c r="N2" s="11"/>
      <c r="O2" s="11"/>
      <c r="P2" s="11"/>
      <c r="Q2" s="11"/>
    </row>
    <row r="3" spans="1:17" ht="15" customHeight="1" x14ac:dyDescent="0.25">
      <c r="A3" s="43" t="s">
        <v>2</v>
      </c>
      <c r="B3" s="43"/>
      <c r="C3" s="43"/>
      <c r="D3" s="43"/>
      <c r="E3" s="8" t="s">
        <v>971</v>
      </c>
      <c r="F3" s="11"/>
      <c r="G3" s="11"/>
      <c r="H3" s="11"/>
      <c r="I3" s="11"/>
      <c r="J3" s="11"/>
      <c r="K3" s="11"/>
      <c r="L3" s="11"/>
      <c r="M3" s="11"/>
      <c r="N3" s="11"/>
      <c r="O3" s="11"/>
      <c r="P3" s="11"/>
      <c r="Q3" s="11"/>
    </row>
    <row r="4" spans="1:17" ht="15" customHeight="1" x14ac:dyDescent="0.25">
      <c r="A4" s="43" t="s">
        <v>3</v>
      </c>
      <c r="B4" s="43"/>
      <c r="C4" s="43"/>
      <c r="D4" s="43"/>
      <c r="E4" s="8" t="s">
        <v>972</v>
      </c>
      <c r="F4" s="11"/>
      <c r="G4" s="11"/>
      <c r="H4" s="11"/>
      <c r="I4" s="11"/>
      <c r="J4" s="11"/>
      <c r="K4" s="11"/>
      <c r="L4" s="11"/>
      <c r="M4" s="11"/>
      <c r="N4" s="11"/>
      <c r="O4" s="11"/>
      <c r="P4" s="11"/>
      <c r="Q4" s="11"/>
    </row>
    <row r="5" spans="1:17" ht="15" customHeight="1" x14ac:dyDescent="0.25">
      <c r="A5" s="43" t="s">
        <v>4</v>
      </c>
      <c r="B5" s="43"/>
      <c r="C5" s="43"/>
      <c r="D5" s="43"/>
      <c r="E5" s="8" t="s">
        <v>973</v>
      </c>
      <c r="F5" s="13"/>
      <c r="G5" s="13"/>
      <c r="H5" s="13"/>
      <c r="I5" s="13"/>
      <c r="J5" s="13"/>
      <c r="K5" s="13"/>
      <c r="L5" s="13"/>
      <c r="M5" s="13"/>
      <c r="N5" s="13"/>
      <c r="O5" s="13"/>
      <c r="P5" s="13"/>
      <c r="Q5" s="13"/>
    </row>
    <row r="6" spans="1:17" ht="33.75" x14ac:dyDescent="0.5">
      <c r="A6" s="15"/>
      <c r="B6" s="3"/>
      <c r="C6" s="3"/>
      <c r="D6" s="3"/>
      <c r="E6" s="16"/>
      <c r="F6" s="3"/>
      <c r="G6" s="3"/>
      <c r="H6" s="3"/>
      <c r="I6" s="3"/>
      <c r="J6" s="3"/>
      <c r="K6" s="3"/>
      <c r="L6" s="3"/>
      <c r="M6" s="3"/>
      <c r="N6" s="3"/>
      <c r="O6" s="3"/>
      <c r="P6" s="3"/>
      <c r="Q6" s="3"/>
    </row>
    <row r="7" spans="1:17" ht="96" customHeight="1" x14ac:dyDescent="0.25">
      <c r="A7" s="170" t="s">
        <v>9</v>
      </c>
      <c r="B7" s="171"/>
      <c r="C7" s="164" t="s">
        <v>10</v>
      </c>
      <c r="D7" s="165"/>
      <c r="E7" s="165"/>
      <c r="F7" s="165"/>
      <c r="G7" s="166"/>
      <c r="H7" s="164" t="s">
        <v>11</v>
      </c>
      <c r="I7" s="165"/>
      <c r="J7" s="166"/>
      <c r="K7" s="164" t="s">
        <v>12</v>
      </c>
      <c r="L7" s="165"/>
      <c r="M7" s="166"/>
      <c r="N7" s="164" t="s">
        <v>13</v>
      </c>
      <c r="O7" s="165"/>
      <c r="P7" s="165"/>
      <c r="Q7" s="166"/>
    </row>
    <row r="8" spans="1:17" s="39" customFormat="1" ht="132" customHeight="1" x14ac:dyDescent="0.25">
      <c r="A8" s="162" t="s">
        <v>14</v>
      </c>
      <c r="B8" s="163"/>
      <c r="C8" s="156" t="s">
        <v>503</v>
      </c>
      <c r="D8" s="157"/>
      <c r="E8" s="157"/>
      <c r="F8" s="157"/>
      <c r="G8" s="158"/>
      <c r="H8" s="159" t="s">
        <v>453</v>
      </c>
      <c r="I8" s="160"/>
      <c r="J8" s="161"/>
      <c r="K8" s="159" t="s">
        <v>504</v>
      </c>
      <c r="L8" s="160"/>
      <c r="M8" s="161"/>
      <c r="N8" s="167" t="s">
        <v>505</v>
      </c>
      <c r="O8" s="168"/>
      <c r="P8" s="168"/>
      <c r="Q8" s="169"/>
    </row>
    <row r="9" spans="1:17" s="39" customFormat="1" ht="132" customHeight="1" x14ac:dyDescent="0.25">
      <c r="A9" s="162" t="s">
        <v>19</v>
      </c>
      <c r="B9" s="163"/>
      <c r="C9" s="86" t="s">
        <v>506</v>
      </c>
      <c r="D9" s="153"/>
      <c r="E9" s="153"/>
      <c r="F9" s="153"/>
      <c r="G9" s="88"/>
      <c r="H9" s="89" t="s">
        <v>507</v>
      </c>
      <c r="I9" s="152"/>
      <c r="J9" s="91"/>
      <c r="K9" s="89" t="s">
        <v>508</v>
      </c>
      <c r="L9" s="152"/>
      <c r="M9" s="91"/>
      <c r="N9" s="143" t="s">
        <v>509</v>
      </c>
      <c r="O9" s="154"/>
      <c r="P9" s="154"/>
      <c r="Q9" s="145"/>
    </row>
    <row r="10" spans="1:17" s="39" customFormat="1" ht="132" customHeight="1" x14ac:dyDescent="0.25">
      <c r="A10" s="41" t="s">
        <v>24</v>
      </c>
      <c r="B10" s="6">
        <v>1</v>
      </c>
      <c r="C10" s="156" t="s">
        <v>510</v>
      </c>
      <c r="D10" s="157"/>
      <c r="E10" s="157"/>
      <c r="F10" s="157"/>
      <c r="G10" s="158"/>
      <c r="H10" s="159" t="s">
        <v>511</v>
      </c>
      <c r="I10" s="160"/>
      <c r="J10" s="161"/>
      <c r="K10" s="89" t="s">
        <v>512</v>
      </c>
      <c r="L10" s="152"/>
      <c r="M10" s="91"/>
      <c r="N10" s="143" t="s">
        <v>513</v>
      </c>
      <c r="O10" s="154"/>
      <c r="P10" s="154"/>
      <c r="Q10" s="145"/>
    </row>
    <row r="11" spans="1:17" s="39" customFormat="1" ht="99.95" customHeight="1" x14ac:dyDescent="0.25">
      <c r="A11" s="155" t="s">
        <v>32</v>
      </c>
      <c r="B11" s="6">
        <v>1.1000000000000001</v>
      </c>
      <c r="C11" s="128" t="s">
        <v>514</v>
      </c>
      <c r="D11" s="151"/>
      <c r="E11" s="151"/>
      <c r="F11" s="151"/>
      <c r="G11" s="130"/>
      <c r="H11" s="89" t="s">
        <v>515</v>
      </c>
      <c r="I11" s="152"/>
      <c r="J11" s="91"/>
      <c r="K11" s="89" t="s">
        <v>516</v>
      </c>
      <c r="L11" s="152"/>
      <c r="M11" s="91"/>
      <c r="N11" s="143" t="s">
        <v>517</v>
      </c>
      <c r="O11" s="154"/>
      <c r="P11" s="154"/>
      <c r="Q11" s="145"/>
    </row>
    <row r="12" spans="1:17" s="39" customFormat="1" ht="99.95" customHeight="1" x14ac:dyDescent="0.25">
      <c r="A12" s="84"/>
      <c r="B12" s="6">
        <v>1.2</v>
      </c>
      <c r="C12" s="128" t="s">
        <v>518</v>
      </c>
      <c r="D12" s="151"/>
      <c r="E12" s="151"/>
      <c r="F12" s="151"/>
      <c r="G12" s="130"/>
      <c r="H12" s="89" t="s">
        <v>519</v>
      </c>
      <c r="I12" s="152"/>
      <c r="J12" s="91"/>
      <c r="K12" s="89" t="s">
        <v>520</v>
      </c>
      <c r="L12" s="152"/>
      <c r="M12" s="91"/>
      <c r="N12" s="143" t="s">
        <v>521</v>
      </c>
      <c r="O12" s="154"/>
      <c r="P12" s="154"/>
      <c r="Q12" s="145"/>
    </row>
    <row r="13" spans="1:17" s="39" customFormat="1" ht="99.95" customHeight="1" x14ac:dyDescent="0.25">
      <c r="A13" s="84"/>
      <c r="B13" s="6">
        <v>1.3</v>
      </c>
      <c r="C13" s="128" t="s">
        <v>522</v>
      </c>
      <c r="D13" s="151"/>
      <c r="E13" s="151"/>
      <c r="F13" s="151"/>
      <c r="G13" s="130"/>
      <c r="H13" s="89" t="s">
        <v>523</v>
      </c>
      <c r="I13" s="152"/>
      <c r="J13" s="91"/>
      <c r="K13" s="89" t="s">
        <v>524</v>
      </c>
      <c r="L13" s="152"/>
      <c r="M13" s="91"/>
      <c r="N13" s="143" t="s">
        <v>525</v>
      </c>
      <c r="O13" s="154"/>
      <c r="P13" s="154"/>
      <c r="Q13" s="145"/>
    </row>
    <row r="14" spans="1:17" s="39" customFormat="1" ht="99.95" customHeight="1" x14ac:dyDescent="0.25">
      <c r="A14" s="84"/>
      <c r="B14" s="6">
        <v>1.4</v>
      </c>
      <c r="C14" s="128" t="s">
        <v>526</v>
      </c>
      <c r="D14" s="151"/>
      <c r="E14" s="151"/>
      <c r="F14" s="151"/>
      <c r="G14" s="130"/>
      <c r="H14" s="89" t="s">
        <v>192</v>
      </c>
      <c r="I14" s="152"/>
      <c r="J14" s="91"/>
      <c r="K14" s="89" t="s">
        <v>524</v>
      </c>
      <c r="L14" s="152"/>
      <c r="M14" s="91"/>
      <c r="N14" s="143" t="s">
        <v>525</v>
      </c>
      <c r="O14" s="154"/>
      <c r="P14" s="154"/>
      <c r="Q14" s="145"/>
    </row>
    <row r="15" spans="1:17" s="39" customFormat="1" ht="99.95" customHeight="1" x14ac:dyDescent="0.25">
      <c r="A15" s="84"/>
      <c r="B15" s="6">
        <v>1.5</v>
      </c>
      <c r="C15" s="128" t="s">
        <v>527</v>
      </c>
      <c r="D15" s="151"/>
      <c r="E15" s="151"/>
      <c r="F15" s="151"/>
      <c r="G15" s="130"/>
      <c r="H15" s="89" t="s">
        <v>228</v>
      </c>
      <c r="I15" s="152"/>
      <c r="J15" s="91"/>
      <c r="K15" s="89" t="s">
        <v>528</v>
      </c>
      <c r="L15" s="152"/>
      <c r="M15" s="91"/>
      <c r="N15" s="143" t="s">
        <v>529</v>
      </c>
      <c r="O15" s="154"/>
      <c r="P15" s="154"/>
      <c r="Q15" s="145"/>
    </row>
    <row r="16" spans="1:17" s="39" customFormat="1" ht="99.95" customHeight="1" x14ac:dyDescent="0.25">
      <c r="A16" s="84"/>
      <c r="B16" s="6">
        <v>1.6</v>
      </c>
      <c r="C16" s="128" t="s">
        <v>530</v>
      </c>
      <c r="D16" s="151"/>
      <c r="E16" s="151"/>
      <c r="F16" s="151"/>
      <c r="G16" s="130"/>
      <c r="H16" s="89" t="s">
        <v>531</v>
      </c>
      <c r="I16" s="152"/>
      <c r="J16" s="91"/>
      <c r="K16" s="86" t="s">
        <v>532</v>
      </c>
      <c r="L16" s="153"/>
      <c r="M16" s="88"/>
      <c r="N16" s="86" t="s">
        <v>533</v>
      </c>
      <c r="O16" s="153"/>
      <c r="P16" s="153"/>
      <c r="Q16" s="88"/>
    </row>
    <row r="17" spans="1:17" s="39" customFormat="1" ht="99.95" customHeight="1" x14ac:dyDescent="0.25">
      <c r="A17" s="84"/>
      <c r="B17" s="6">
        <v>1.7</v>
      </c>
      <c r="C17" s="128" t="s">
        <v>534</v>
      </c>
      <c r="D17" s="151"/>
      <c r="E17" s="151"/>
      <c r="F17" s="151"/>
      <c r="G17" s="130"/>
      <c r="H17" s="89" t="s">
        <v>535</v>
      </c>
      <c r="I17" s="152"/>
      <c r="J17" s="91"/>
      <c r="K17" s="86" t="s">
        <v>536</v>
      </c>
      <c r="L17" s="153"/>
      <c r="M17" s="88"/>
      <c r="N17" s="86" t="s">
        <v>537</v>
      </c>
      <c r="O17" s="153"/>
      <c r="P17" s="153"/>
      <c r="Q17" s="88"/>
    </row>
    <row r="18" spans="1:17" s="39" customFormat="1" ht="99.95" customHeight="1" x14ac:dyDescent="0.25">
      <c r="A18" s="84"/>
      <c r="B18" s="6">
        <v>1.8</v>
      </c>
      <c r="C18" s="128" t="s">
        <v>538</v>
      </c>
      <c r="D18" s="151"/>
      <c r="E18" s="151"/>
      <c r="F18" s="151"/>
      <c r="G18" s="130"/>
      <c r="H18" s="89" t="s">
        <v>539</v>
      </c>
      <c r="I18" s="152"/>
      <c r="J18" s="91"/>
      <c r="K18" s="86" t="s">
        <v>540</v>
      </c>
      <c r="L18" s="153"/>
      <c r="M18" s="88"/>
      <c r="N18" s="86" t="s">
        <v>541</v>
      </c>
      <c r="O18" s="153"/>
      <c r="P18" s="153"/>
      <c r="Q18" s="88"/>
    </row>
    <row r="19" spans="1:17" s="39" customFormat="1" ht="99.95" customHeight="1" x14ac:dyDescent="0.25">
      <c r="A19" s="84"/>
      <c r="B19" s="6">
        <v>1.9</v>
      </c>
      <c r="C19" s="128" t="s">
        <v>542</v>
      </c>
      <c r="D19" s="151"/>
      <c r="E19" s="151"/>
      <c r="F19" s="151"/>
      <c r="G19" s="130"/>
      <c r="H19" s="89" t="s">
        <v>228</v>
      </c>
      <c r="I19" s="152"/>
      <c r="J19" s="91"/>
      <c r="K19" s="86" t="s">
        <v>543</v>
      </c>
      <c r="L19" s="153"/>
      <c r="M19" s="88"/>
      <c r="N19" s="86" t="s">
        <v>544</v>
      </c>
      <c r="O19" s="153"/>
      <c r="P19" s="153"/>
      <c r="Q19" s="88"/>
    </row>
    <row r="20" spans="1:17" s="39" customFormat="1" ht="99.95" customHeight="1" x14ac:dyDescent="0.25">
      <c r="A20" s="84"/>
      <c r="B20" s="14" t="s">
        <v>318</v>
      </c>
      <c r="C20" s="128" t="s">
        <v>545</v>
      </c>
      <c r="D20" s="151"/>
      <c r="E20" s="151"/>
      <c r="F20" s="151"/>
      <c r="G20" s="130"/>
      <c r="H20" s="89" t="s">
        <v>546</v>
      </c>
      <c r="I20" s="152"/>
      <c r="J20" s="91"/>
      <c r="K20" s="86" t="s">
        <v>547</v>
      </c>
      <c r="L20" s="153"/>
      <c r="M20" s="88"/>
      <c r="N20" s="86" t="s">
        <v>548</v>
      </c>
      <c r="O20" s="153"/>
      <c r="P20" s="153"/>
      <c r="Q20" s="88"/>
    </row>
    <row r="21" spans="1:17" s="39" customFormat="1" ht="99.95" customHeight="1" x14ac:dyDescent="0.25">
      <c r="A21" s="84"/>
      <c r="B21" s="6">
        <v>1.1100000000000001</v>
      </c>
      <c r="C21" s="128" t="s">
        <v>549</v>
      </c>
      <c r="D21" s="151"/>
      <c r="E21" s="151"/>
      <c r="F21" s="151"/>
      <c r="G21" s="130"/>
      <c r="H21" s="89" t="s">
        <v>550</v>
      </c>
      <c r="I21" s="152"/>
      <c r="J21" s="91"/>
      <c r="K21" s="86" t="s">
        <v>551</v>
      </c>
      <c r="L21" s="153"/>
      <c r="M21" s="88"/>
      <c r="N21" s="86" t="s">
        <v>552</v>
      </c>
      <c r="O21" s="153"/>
      <c r="P21" s="153"/>
      <c r="Q21" s="88"/>
    </row>
    <row r="22" spans="1:17" s="39" customFormat="1" ht="99.95" customHeight="1" x14ac:dyDescent="0.25">
      <c r="A22" s="84"/>
      <c r="B22" s="6">
        <v>1.1200000000000001</v>
      </c>
      <c r="C22" s="128" t="s">
        <v>553</v>
      </c>
      <c r="D22" s="151"/>
      <c r="E22" s="151"/>
      <c r="F22" s="151"/>
      <c r="G22" s="130"/>
      <c r="H22" s="89" t="s">
        <v>554</v>
      </c>
      <c r="I22" s="152"/>
      <c r="J22" s="91"/>
      <c r="K22" s="86" t="s">
        <v>555</v>
      </c>
      <c r="L22" s="153"/>
      <c r="M22" s="88"/>
      <c r="N22" s="86" t="s">
        <v>556</v>
      </c>
      <c r="O22" s="153"/>
      <c r="P22" s="153"/>
      <c r="Q22" s="88"/>
    </row>
    <row r="23" spans="1:17" s="39" customFormat="1" ht="99.95" customHeight="1" x14ac:dyDescent="0.25">
      <c r="A23" s="85"/>
      <c r="B23" s="6">
        <v>1.1299999999999999</v>
      </c>
      <c r="C23" s="128" t="s">
        <v>557</v>
      </c>
      <c r="D23" s="151"/>
      <c r="E23" s="151"/>
      <c r="F23" s="151"/>
      <c r="G23" s="130"/>
      <c r="H23" s="89" t="s">
        <v>558</v>
      </c>
      <c r="I23" s="152"/>
      <c r="J23" s="91"/>
      <c r="K23" s="86" t="s">
        <v>559</v>
      </c>
      <c r="L23" s="153"/>
      <c r="M23" s="88"/>
      <c r="N23" s="86" t="s">
        <v>560</v>
      </c>
      <c r="O23" s="153"/>
      <c r="P23" s="153"/>
      <c r="Q23" s="88"/>
    </row>
    <row r="24" spans="1:17" s="39" customFormat="1" ht="99.95" customHeight="1" x14ac:dyDescent="0.25">
      <c r="A24" s="7"/>
      <c r="B24" s="6">
        <v>1.1399999999999999</v>
      </c>
      <c r="C24" s="128" t="s">
        <v>561</v>
      </c>
      <c r="D24" s="151"/>
      <c r="E24" s="151"/>
      <c r="F24" s="151"/>
      <c r="G24" s="130"/>
      <c r="H24" s="89" t="s">
        <v>562</v>
      </c>
      <c r="I24" s="152"/>
      <c r="J24" s="91"/>
      <c r="K24" s="86" t="s">
        <v>559</v>
      </c>
      <c r="L24" s="153"/>
      <c r="M24" s="88"/>
      <c r="N24" s="86" t="s">
        <v>560</v>
      </c>
      <c r="O24" s="153"/>
      <c r="P24" s="153"/>
      <c r="Q24" s="88"/>
    </row>
  </sheetData>
  <mergeCells count="76">
    <mergeCell ref="H7:J7"/>
    <mergeCell ref="K7:M7"/>
    <mergeCell ref="N7:Q7"/>
    <mergeCell ref="A8:B8"/>
    <mergeCell ref="C8:G8"/>
    <mergeCell ref="H8:J8"/>
    <mergeCell ref="K8:M8"/>
    <mergeCell ref="N8:Q8"/>
    <mergeCell ref="A7:B7"/>
    <mergeCell ref="C7:G7"/>
    <mergeCell ref="A9:B9"/>
    <mergeCell ref="C9:G9"/>
    <mergeCell ref="H9:J9"/>
    <mergeCell ref="K9:M9"/>
    <mergeCell ref="N9:Q9"/>
    <mergeCell ref="C10:G10"/>
    <mergeCell ref="H10:J10"/>
    <mergeCell ref="K10:M10"/>
    <mergeCell ref="N10:Q10"/>
    <mergeCell ref="H12:J12"/>
    <mergeCell ref="A11:A23"/>
    <mergeCell ref="C11:G11"/>
    <mergeCell ref="H11:J11"/>
    <mergeCell ref="K11:M11"/>
    <mergeCell ref="N11:Q11"/>
    <mergeCell ref="C12:G12"/>
    <mergeCell ref="K12:M12"/>
    <mergeCell ref="N12:Q12"/>
    <mergeCell ref="C13:G13"/>
    <mergeCell ref="H13:J13"/>
    <mergeCell ref="K13:M13"/>
    <mergeCell ref="N13:Q13"/>
    <mergeCell ref="C14:G14"/>
    <mergeCell ref="H14:J14"/>
    <mergeCell ref="K14:M14"/>
    <mergeCell ref="N14:Q14"/>
    <mergeCell ref="C15:G15"/>
    <mergeCell ref="H15:J15"/>
    <mergeCell ref="K15:M15"/>
    <mergeCell ref="N15:Q15"/>
    <mergeCell ref="C16:G16"/>
    <mergeCell ref="H16:J16"/>
    <mergeCell ref="K16:M16"/>
    <mergeCell ref="N16:Q16"/>
    <mergeCell ref="C17:G17"/>
    <mergeCell ref="H17:J17"/>
    <mergeCell ref="K17:M17"/>
    <mergeCell ref="N17:Q17"/>
    <mergeCell ref="C18:G18"/>
    <mergeCell ref="H18:J18"/>
    <mergeCell ref="K18:M18"/>
    <mergeCell ref="N18:Q18"/>
    <mergeCell ref="C19:G19"/>
    <mergeCell ref="H19:J19"/>
    <mergeCell ref="K19:M19"/>
    <mergeCell ref="N19:Q19"/>
    <mergeCell ref="C20:G20"/>
    <mergeCell ref="H20:J20"/>
    <mergeCell ref="K20:M20"/>
    <mergeCell ref="N20:Q20"/>
    <mergeCell ref="C21:G21"/>
    <mergeCell ref="H21:J21"/>
    <mergeCell ref="K21:M21"/>
    <mergeCell ref="N21:Q21"/>
    <mergeCell ref="C24:G24"/>
    <mergeCell ref="H24:J24"/>
    <mergeCell ref="K24:M24"/>
    <mergeCell ref="N24:Q24"/>
    <mergeCell ref="C22:G22"/>
    <mergeCell ref="H22:J22"/>
    <mergeCell ref="K22:M22"/>
    <mergeCell ref="N22:Q22"/>
    <mergeCell ref="C23:G23"/>
    <mergeCell ref="H23:J23"/>
    <mergeCell ref="K23:M23"/>
    <mergeCell ref="N23:Q23"/>
  </mergeCells>
  <phoneticPr fontId="12" type="noConversion"/>
  <dataValidations count="7">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8046DB2A-8465-47BA-81F3-23EA6E1C8BAC}"/>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7:M24 L8:M15 K8:K24" xr:uid="{B3372FDC-777A-4F82-A370-D250B4E0BEBF}"/>
    <dataValidation allowBlank="1" showInputMessage="1" showErrorMessage="1" promptTitle="Resumen Narrativo / Sintaxis:" prompt="Sustantivo derivado de un verbo + complemento._x000a_Ejemplo:_x000a_Administración del padrón de beneficiarios." sqref="C11:G24" xr:uid="{FC5F97A7-5D32-431A-8BD7-F694858BCA06}"/>
    <dataValidation allowBlank="1" showInputMessage="1" showErrorMessage="1" promptTitle="Resumen Narrativo / Sintaxis:" prompt="&quot;Contribuir a...&quot;(objetivo o línea de acción del Documento Rector) + Mediante/A través de  + El Cómo (la solución del problema)" sqref="C8:G8" xr:uid="{12518E7F-2E52-4757-B83A-A8F603457C9E}"/>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B0220E02-3206-4F05-BF89-9425D5E11F21}"/>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24" xr:uid="{8A3A95F9-5FC3-4749-95C0-AA5232ED42C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8:Q15 N8:N24" xr:uid="{C848B888-9C82-4ABA-924F-674E9D823408}"/>
  </dataValidations>
  <pageMargins left="0.7" right="0.7" top="0.75" bottom="0.75" header="0.3" footer="0.3"/>
  <pageSetup scale="36"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04B12-654C-4C0C-B4FE-727B75ACFE3B}">
  <sheetPr>
    <pageSetUpPr fitToPage="1"/>
  </sheetPr>
  <dimension ref="A1:Q17"/>
  <sheetViews>
    <sheetView topLeftCell="A9" zoomScale="57" zoomScaleNormal="57" workbookViewId="0">
      <selection sqref="A1:Q16"/>
    </sheetView>
  </sheetViews>
  <sheetFormatPr baseColWidth="10" defaultRowHeight="15" x14ac:dyDescent="0.25"/>
  <sheetData>
    <row r="1" spans="1:17" ht="15" customHeight="1" x14ac:dyDescent="0.25">
      <c r="A1" s="43" t="s">
        <v>0</v>
      </c>
      <c r="B1" s="43"/>
      <c r="C1" s="43"/>
      <c r="D1" s="43"/>
      <c r="E1" s="8" t="s">
        <v>5</v>
      </c>
      <c r="F1" s="11"/>
      <c r="G1" s="11"/>
      <c r="H1" s="11"/>
      <c r="I1" s="11"/>
      <c r="J1" s="11"/>
      <c r="K1" s="11"/>
      <c r="L1" s="11"/>
      <c r="M1" s="11"/>
      <c r="N1" s="11"/>
      <c r="O1" s="11"/>
      <c r="P1" s="11"/>
      <c r="Q1" s="11"/>
    </row>
    <row r="2" spans="1:17" ht="15" customHeight="1" x14ac:dyDescent="0.25">
      <c r="A2" s="43" t="s">
        <v>1</v>
      </c>
      <c r="B2" s="43"/>
      <c r="C2" s="43"/>
      <c r="D2" s="43"/>
      <c r="E2" s="4">
        <v>2024</v>
      </c>
      <c r="F2" s="11"/>
      <c r="G2" s="11"/>
      <c r="H2" s="11"/>
      <c r="I2" s="11"/>
      <c r="J2" s="11"/>
      <c r="K2" s="11"/>
      <c r="L2" s="11"/>
      <c r="M2" s="11"/>
      <c r="N2" s="11"/>
      <c r="O2" s="11"/>
      <c r="P2" s="11"/>
      <c r="Q2" s="11"/>
    </row>
    <row r="3" spans="1:17" ht="15" customHeight="1" x14ac:dyDescent="0.25">
      <c r="A3" s="43" t="s">
        <v>2</v>
      </c>
      <c r="B3" s="43"/>
      <c r="C3" s="43"/>
      <c r="D3" s="43"/>
      <c r="E3" s="8" t="s">
        <v>974</v>
      </c>
      <c r="F3" s="11"/>
      <c r="G3" s="11"/>
      <c r="H3" s="11"/>
      <c r="I3" s="11"/>
      <c r="J3" s="11"/>
      <c r="K3" s="11"/>
      <c r="L3" s="11"/>
      <c r="M3" s="11"/>
      <c r="N3" s="11"/>
      <c r="O3" s="11"/>
      <c r="P3" s="11"/>
      <c r="Q3" s="11"/>
    </row>
    <row r="4" spans="1:17" ht="15" customHeight="1" x14ac:dyDescent="0.25">
      <c r="A4" s="43" t="s">
        <v>3</v>
      </c>
      <c r="B4" s="43"/>
      <c r="C4" s="43"/>
      <c r="D4" s="43"/>
      <c r="E4" s="8" t="s">
        <v>975</v>
      </c>
      <c r="F4" s="11"/>
      <c r="G4" s="11"/>
      <c r="H4" s="11"/>
      <c r="I4" s="11"/>
      <c r="J4" s="11"/>
      <c r="K4" s="11"/>
      <c r="L4" s="11"/>
      <c r="M4" s="11"/>
      <c r="N4" s="11"/>
      <c r="O4" s="11"/>
      <c r="P4" s="11"/>
      <c r="Q4" s="11"/>
    </row>
    <row r="5" spans="1:17" ht="15" customHeight="1" x14ac:dyDescent="0.25">
      <c r="A5" s="43" t="s">
        <v>4</v>
      </c>
      <c r="B5" s="43"/>
      <c r="C5" s="43"/>
      <c r="D5" s="43"/>
      <c r="E5" s="8" t="s">
        <v>976</v>
      </c>
      <c r="F5" s="13"/>
      <c r="G5" s="13"/>
      <c r="H5" s="13"/>
      <c r="I5" s="13"/>
      <c r="J5" s="13"/>
      <c r="K5" s="13"/>
      <c r="L5" s="13"/>
      <c r="M5" s="13"/>
      <c r="N5" s="13"/>
      <c r="O5" s="13"/>
      <c r="P5" s="13"/>
      <c r="Q5" s="13"/>
    </row>
    <row r="6" spans="1:17" ht="33.75" x14ac:dyDescent="0.5">
      <c r="A6" s="15"/>
      <c r="B6" s="3"/>
      <c r="C6" s="3"/>
      <c r="D6" s="3"/>
      <c r="E6" s="16"/>
      <c r="F6" s="3"/>
      <c r="G6" s="3"/>
      <c r="H6" s="3"/>
      <c r="I6" s="3"/>
      <c r="J6" s="3"/>
      <c r="K6" s="3"/>
      <c r="L6" s="3"/>
      <c r="M6" s="3"/>
      <c r="N6" s="3"/>
      <c r="O6" s="3"/>
      <c r="P6" s="3"/>
      <c r="Q6" s="3"/>
    </row>
    <row r="7" spans="1:17" ht="78" customHeight="1" x14ac:dyDescent="0.25">
      <c r="A7" s="146" t="s">
        <v>9</v>
      </c>
      <c r="B7" s="147"/>
      <c r="C7" s="177" t="s">
        <v>10</v>
      </c>
      <c r="D7" s="178"/>
      <c r="E7" s="178"/>
      <c r="F7" s="178"/>
      <c r="G7" s="179"/>
      <c r="H7" s="177" t="s">
        <v>11</v>
      </c>
      <c r="I7" s="178"/>
      <c r="J7" s="179"/>
      <c r="K7" s="177" t="s">
        <v>12</v>
      </c>
      <c r="L7" s="178"/>
      <c r="M7" s="179"/>
      <c r="N7" s="177" t="s">
        <v>13</v>
      </c>
      <c r="O7" s="178"/>
      <c r="P7" s="178"/>
      <c r="Q7" s="179"/>
    </row>
    <row r="8" spans="1:17" s="39" customFormat="1" ht="111.95" customHeight="1" x14ac:dyDescent="0.25">
      <c r="A8" s="77" t="s">
        <v>14</v>
      </c>
      <c r="B8" s="77"/>
      <c r="C8" s="78" t="s">
        <v>503</v>
      </c>
      <c r="D8" s="78"/>
      <c r="E8" s="78"/>
      <c r="F8" s="78"/>
      <c r="G8" s="78"/>
      <c r="H8" s="79" t="s">
        <v>453</v>
      </c>
      <c r="I8" s="79"/>
      <c r="J8" s="79"/>
      <c r="K8" s="79" t="s">
        <v>504</v>
      </c>
      <c r="L8" s="79"/>
      <c r="M8" s="80"/>
      <c r="N8" s="81" t="s">
        <v>505</v>
      </c>
      <c r="O8" s="81"/>
      <c r="P8" s="81"/>
      <c r="Q8" s="80"/>
    </row>
    <row r="9" spans="1:17" s="39" customFormat="1" ht="111.95" customHeight="1" x14ac:dyDescent="0.25">
      <c r="A9" s="77" t="s">
        <v>19</v>
      </c>
      <c r="B9" s="77"/>
      <c r="C9" s="82" t="s">
        <v>563</v>
      </c>
      <c r="D9" s="82"/>
      <c r="E9" s="82"/>
      <c r="F9" s="82"/>
      <c r="G9" s="82"/>
      <c r="H9" s="66" t="s">
        <v>564</v>
      </c>
      <c r="I9" s="66"/>
      <c r="J9" s="66"/>
      <c r="K9" s="66" t="s">
        <v>508</v>
      </c>
      <c r="L9" s="66"/>
      <c r="M9" s="67"/>
      <c r="N9" s="68" t="s">
        <v>509</v>
      </c>
      <c r="O9" s="68"/>
      <c r="P9" s="68"/>
      <c r="Q9" s="67"/>
    </row>
    <row r="10" spans="1:17" s="39" customFormat="1" ht="111.95" customHeight="1" x14ac:dyDescent="0.25">
      <c r="A10" s="5" t="s">
        <v>24</v>
      </c>
      <c r="B10" s="6">
        <v>1</v>
      </c>
      <c r="C10" s="78" t="s">
        <v>565</v>
      </c>
      <c r="D10" s="78"/>
      <c r="E10" s="78"/>
      <c r="F10" s="78"/>
      <c r="G10" s="78"/>
      <c r="H10" s="79" t="s">
        <v>566</v>
      </c>
      <c r="I10" s="79"/>
      <c r="J10" s="79"/>
      <c r="K10" s="66" t="s">
        <v>567</v>
      </c>
      <c r="L10" s="66"/>
      <c r="M10" s="67"/>
      <c r="N10" s="68" t="s">
        <v>568</v>
      </c>
      <c r="O10" s="68"/>
      <c r="P10" s="68"/>
      <c r="Q10" s="67"/>
    </row>
    <row r="11" spans="1:17" s="39" customFormat="1" ht="111.95" customHeight="1" x14ac:dyDescent="0.25">
      <c r="A11" s="175" t="s">
        <v>32</v>
      </c>
      <c r="B11" s="6">
        <v>1.1000000000000001</v>
      </c>
      <c r="C11" s="128" t="s">
        <v>569</v>
      </c>
      <c r="D11" s="176"/>
      <c r="E11" s="176"/>
      <c r="F11" s="176"/>
      <c r="G11" s="130"/>
      <c r="H11" s="66" t="s">
        <v>570</v>
      </c>
      <c r="I11" s="66"/>
      <c r="J11" s="66"/>
      <c r="K11" s="66" t="s">
        <v>571</v>
      </c>
      <c r="L11" s="66"/>
      <c r="M11" s="67"/>
      <c r="N11" s="143" t="s">
        <v>572</v>
      </c>
      <c r="O11" s="174"/>
      <c r="P11" s="174"/>
      <c r="Q11" s="145"/>
    </row>
    <row r="12" spans="1:17" s="39" customFormat="1" ht="111.95" customHeight="1" x14ac:dyDescent="0.25">
      <c r="A12" s="84"/>
      <c r="B12" s="6">
        <v>1.2</v>
      </c>
      <c r="C12" s="127" t="s">
        <v>573</v>
      </c>
      <c r="D12" s="127"/>
      <c r="E12" s="127"/>
      <c r="F12" s="127"/>
      <c r="G12" s="127"/>
      <c r="H12" s="66" t="s">
        <v>574</v>
      </c>
      <c r="I12" s="66"/>
      <c r="J12" s="66"/>
      <c r="K12" s="89" t="s">
        <v>575</v>
      </c>
      <c r="L12" s="173"/>
      <c r="M12" s="91"/>
      <c r="N12" s="68" t="s">
        <v>576</v>
      </c>
      <c r="O12" s="68"/>
      <c r="P12" s="68"/>
      <c r="Q12" s="67"/>
    </row>
    <row r="13" spans="1:17" s="39" customFormat="1" ht="111.95" customHeight="1" x14ac:dyDescent="0.25">
      <c r="A13" s="84"/>
      <c r="B13" s="6">
        <v>1.3</v>
      </c>
      <c r="C13" s="127" t="s">
        <v>577</v>
      </c>
      <c r="D13" s="127"/>
      <c r="E13" s="127"/>
      <c r="F13" s="127"/>
      <c r="G13" s="127"/>
      <c r="H13" s="66" t="s">
        <v>578</v>
      </c>
      <c r="I13" s="66"/>
      <c r="J13" s="66"/>
      <c r="K13" s="66" t="s">
        <v>579</v>
      </c>
      <c r="L13" s="66"/>
      <c r="M13" s="67"/>
      <c r="N13" s="68" t="s">
        <v>580</v>
      </c>
      <c r="O13" s="68"/>
      <c r="P13" s="68"/>
      <c r="Q13" s="67"/>
    </row>
    <row r="14" spans="1:17" s="39" customFormat="1" ht="111.95" customHeight="1" x14ac:dyDescent="0.25">
      <c r="A14" s="84"/>
      <c r="B14" s="6">
        <v>1.4</v>
      </c>
      <c r="C14" s="127" t="s">
        <v>581</v>
      </c>
      <c r="D14" s="127"/>
      <c r="E14" s="127"/>
      <c r="F14" s="127"/>
      <c r="G14" s="127"/>
      <c r="H14" s="66" t="s">
        <v>578</v>
      </c>
      <c r="I14" s="66"/>
      <c r="J14" s="66"/>
      <c r="K14" s="66" t="s">
        <v>582</v>
      </c>
      <c r="L14" s="66"/>
      <c r="M14" s="67"/>
      <c r="N14" s="68" t="s">
        <v>583</v>
      </c>
      <c r="O14" s="68"/>
      <c r="P14" s="68"/>
      <c r="Q14" s="67"/>
    </row>
    <row r="15" spans="1:17" s="39" customFormat="1" ht="111.95" customHeight="1" x14ac:dyDescent="0.25">
      <c r="A15" s="84"/>
      <c r="B15" s="6">
        <v>1.5</v>
      </c>
      <c r="C15" s="127" t="s">
        <v>584</v>
      </c>
      <c r="D15" s="127"/>
      <c r="E15" s="127"/>
      <c r="F15" s="127"/>
      <c r="G15" s="127"/>
      <c r="H15" s="66" t="s">
        <v>578</v>
      </c>
      <c r="I15" s="66"/>
      <c r="J15" s="66"/>
      <c r="K15" s="89" t="s">
        <v>585</v>
      </c>
      <c r="L15" s="173"/>
      <c r="M15" s="91"/>
      <c r="N15" s="143" t="s">
        <v>586</v>
      </c>
      <c r="O15" s="174"/>
      <c r="P15" s="174"/>
      <c r="Q15" s="145"/>
    </row>
    <row r="16" spans="1:17" s="39" customFormat="1" ht="111.95" customHeight="1" x14ac:dyDescent="0.25">
      <c r="A16" s="84"/>
      <c r="B16" s="6">
        <v>1.6</v>
      </c>
      <c r="C16" s="127" t="s">
        <v>587</v>
      </c>
      <c r="D16" s="127"/>
      <c r="E16" s="127"/>
      <c r="F16" s="127"/>
      <c r="G16" s="127"/>
      <c r="H16" s="66" t="s">
        <v>588</v>
      </c>
      <c r="I16" s="66"/>
      <c r="J16" s="66"/>
      <c r="K16" s="86" t="s">
        <v>589</v>
      </c>
      <c r="L16" s="172"/>
      <c r="M16" s="88"/>
      <c r="N16" s="86" t="s">
        <v>590</v>
      </c>
      <c r="O16" s="172"/>
      <c r="P16" s="172"/>
      <c r="Q16" s="88"/>
    </row>
    <row r="17" s="39" customFormat="1" ht="111.95" customHeight="1" x14ac:dyDescent="0.25"/>
  </sheetData>
  <mergeCells count="44">
    <mergeCell ref="C10:G10"/>
    <mergeCell ref="H10:J10"/>
    <mergeCell ref="K10:M10"/>
    <mergeCell ref="N10:Q10"/>
    <mergeCell ref="A7:B7"/>
    <mergeCell ref="C7:G7"/>
    <mergeCell ref="A8:B8"/>
    <mergeCell ref="C8:G8"/>
    <mergeCell ref="H8:J8"/>
    <mergeCell ref="H7:J7"/>
    <mergeCell ref="K7:M7"/>
    <mergeCell ref="N7:Q7"/>
    <mergeCell ref="A9:B9"/>
    <mergeCell ref="C9:G9"/>
    <mergeCell ref="H9:J9"/>
    <mergeCell ref="K9:M9"/>
    <mergeCell ref="N9:Q9"/>
    <mergeCell ref="K8:M8"/>
    <mergeCell ref="N8:Q8"/>
    <mergeCell ref="A11:A16"/>
    <mergeCell ref="C11:G11"/>
    <mergeCell ref="H11:J11"/>
    <mergeCell ref="K11:M11"/>
    <mergeCell ref="N11:Q11"/>
    <mergeCell ref="C12:G12"/>
    <mergeCell ref="H12:J12"/>
    <mergeCell ref="K12:M12"/>
    <mergeCell ref="N12:Q12"/>
    <mergeCell ref="C13:G13"/>
    <mergeCell ref="H13:J13"/>
    <mergeCell ref="K13:M13"/>
    <mergeCell ref="N13:Q13"/>
    <mergeCell ref="N16:Q16"/>
    <mergeCell ref="N14:Q14"/>
    <mergeCell ref="C15:G15"/>
    <mergeCell ref="H15:J15"/>
    <mergeCell ref="K15:M15"/>
    <mergeCell ref="N15:Q15"/>
    <mergeCell ref="C14:G14"/>
    <mergeCell ref="H14:J14"/>
    <mergeCell ref="K14:M14"/>
    <mergeCell ref="C16:G16"/>
    <mergeCell ref="H16:J16"/>
    <mergeCell ref="K16:M16"/>
  </mergeCells>
  <dataValidations count="7">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16" xr:uid="{17E848D9-7A6E-449F-945D-50124F000395}"/>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8:M15 K8:K16" xr:uid="{D3EFFA0A-9FC6-430B-AC66-608B6DA2FFB4}"/>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8:Q15 N8:N16" xr:uid="{A2EB9F98-E396-45C8-8885-41B43B2B9C3B}"/>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C453DBA4-FC99-457A-948B-D6EE9626C8E5}"/>
    <dataValidation allowBlank="1" showInputMessage="1" showErrorMessage="1" promptTitle="Resumen Narrativo / Sintaxis:" prompt="Sustantivo derivado de un verbo + complemento._x000a_Ejemplo:_x000a_Administración del padrón de beneficiarios." sqref="C11:G16" xr:uid="{2165D584-268D-4C9B-94BB-0CCFA1F7D7C6}"/>
    <dataValidation allowBlank="1" showInputMessage="1" showErrorMessage="1" promptTitle="Resumen Narrativo / Sintaxis:" prompt="&quot;Contribuir a...&quot;(objetivo o línea de acción del Documento Rector) + Mediante/A través de  + El Cómo (la solución del problema)" sqref="C8:G8" xr:uid="{2ECBEFAB-8F15-4FE0-9245-8F82823E9929}"/>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1C69F725-6506-488B-8185-AF2AF1609DA1}"/>
  </dataValidations>
  <pageMargins left="0.7" right="0.7" top="0.75" bottom="0.75" header="0.3" footer="0.3"/>
  <pageSetup scale="46"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F11B1-00CA-AD40-81CC-AB18640FD6BB}">
  <sheetPr>
    <tabColor rgb="FF6A5089"/>
    <outlinePr summaryBelow="0" summaryRight="0"/>
    <pageSetUpPr autoPageBreaks="0" fitToPage="1"/>
  </sheetPr>
  <dimension ref="A1:AG23"/>
  <sheetViews>
    <sheetView showGridLines="0" view="pageBreakPreview" zoomScaleNormal="90" zoomScaleSheetLayoutView="90" workbookViewId="0">
      <selection activeCell="O23" sqref="A1:R23"/>
    </sheetView>
  </sheetViews>
  <sheetFormatPr baseColWidth="10" defaultColWidth="9.140625" defaultRowHeight="18.75" x14ac:dyDescent="0.3"/>
  <cols>
    <col min="1" max="1" width="1" style="18" customWidth="1"/>
    <col min="2" max="2" width="24.28515625" style="32" customWidth="1"/>
    <col min="3" max="3" width="6" style="32" customWidth="1"/>
    <col min="4" max="5" width="11.7109375" style="32" customWidth="1"/>
    <col min="6" max="6" width="11.7109375" style="36" customWidth="1"/>
    <col min="7" max="18" width="11.7109375" style="32" customWidth="1"/>
    <col min="19" max="19" width="68.85546875" style="18" customWidth="1"/>
    <col min="20" max="16384" width="9.140625" style="18"/>
  </cols>
  <sheetData>
    <row r="1" spans="1:33" s="20" customFormat="1" ht="15" x14ac:dyDescent="0.25">
      <c r="A1" s="120" t="s">
        <v>0</v>
      </c>
      <c r="B1" s="120"/>
      <c r="C1" s="120"/>
      <c r="D1" s="120"/>
      <c r="E1" s="120"/>
      <c r="F1" s="33" t="s">
        <v>5</v>
      </c>
      <c r="G1" s="19"/>
      <c r="H1" s="19"/>
      <c r="I1" s="19"/>
      <c r="J1" s="19"/>
      <c r="K1" s="19"/>
      <c r="L1" s="19"/>
      <c r="M1" s="19"/>
      <c r="N1" s="19"/>
      <c r="O1" s="19"/>
      <c r="P1" s="19"/>
      <c r="Q1" s="19"/>
      <c r="R1" s="19"/>
      <c r="S1" s="19"/>
      <c r="T1" s="19"/>
      <c r="U1" s="19"/>
      <c r="V1" s="19"/>
      <c r="W1" s="19"/>
      <c r="X1" s="19"/>
      <c r="Y1" s="19"/>
      <c r="Z1" s="19"/>
      <c r="AA1" s="19"/>
      <c r="AB1" s="19"/>
      <c r="AC1" s="19"/>
      <c r="AD1" s="19"/>
      <c r="AE1" s="19"/>
      <c r="AF1" s="19"/>
      <c r="AG1" s="19"/>
    </row>
    <row r="2" spans="1:33" s="20" customFormat="1" ht="15" x14ac:dyDescent="0.25">
      <c r="A2" s="120" t="s">
        <v>1</v>
      </c>
      <c r="B2" s="120"/>
      <c r="C2" s="120"/>
      <c r="D2" s="120"/>
      <c r="E2" s="120"/>
      <c r="F2" s="33">
        <v>2024</v>
      </c>
      <c r="G2" s="19"/>
      <c r="H2" s="19"/>
      <c r="I2" s="19"/>
      <c r="J2" s="19"/>
      <c r="K2" s="19"/>
      <c r="L2" s="19"/>
      <c r="M2" s="19"/>
      <c r="N2" s="19"/>
      <c r="O2" s="19"/>
      <c r="P2" s="19"/>
      <c r="Q2" s="19"/>
      <c r="R2" s="19"/>
      <c r="S2" s="19"/>
      <c r="T2" s="19"/>
      <c r="U2" s="19"/>
      <c r="V2" s="19"/>
      <c r="W2" s="19"/>
      <c r="X2" s="19"/>
      <c r="Y2" s="19"/>
      <c r="Z2" s="19"/>
      <c r="AA2" s="19"/>
      <c r="AB2" s="19"/>
      <c r="AC2" s="19"/>
      <c r="AD2" s="19"/>
      <c r="AE2" s="19"/>
      <c r="AF2" s="19"/>
      <c r="AG2" s="19"/>
    </row>
    <row r="3" spans="1:33" s="20" customFormat="1" ht="15" x14ac:dyDescent="0.25">
      <c r="A3" s="120" t="s">
        <v>2</v>
      </c>
      <c r="B3" s="120"/>
      <c r="C3" s="120"/>
      <c r="D3" s="120"/>
      <c r="E3" s="120"/>
      <c r="F3" s="33" t="s">
        <v>1008</v>
      </c>
      <c r="G3" s="19"/>
      <c r="H3" s="19"/>
      <c r="I3" s="19"/>
      <c r="J3" s="19"/>
      <c r="K3" s="19"/>
      <c r="L3" s="19"/>
      <c r="M3" s="19"/>
      <c r="N3" s="19"/>
      <c r="O3" s="19"/>
      <c r="P3" s="19"/>
      <c r="Q3" s="19"/>
      <c r="R3" s="19"/>
      <c r="S3" s="19"/>
      <c r="T3" s="19"/>
      <c r="U3" s="19"/>
      <c r="V3" s="19"/>
      <c r="W3" s="19"/>
      <c r="X3" s="19"/>
      <c r="Y3" s="19"/>
      <c r="Z3" s="19"/>
      <c r="AA3" s="19"/>
      <c r="AB3" s="19"/>
      <c r="AC3" s="19"/>
      <c r="AD3" s="19"/>
      <c r="AE3" s="19"/>
      <c r="AF3" s="19"/>
      <c r="AG3" s="19"/>
    </row>
    <row r="4" spans="1:33" s="20" customFormat="1" ht="15" x14ac:dyDescent="0.25">
      <c r="A4" s="120" t="s">
        <v>3</v>
      </c>
      <c r="B4" s="120"/>
      <c r="C4" s="120"/>
      <c r="D4" s="120"/>
      <c r="E4" s="120"/>
      <c r="F4" s="33" t="s">
        <v>1009</v>
      </c>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s="20" customFormat="1" ht="15" x14ac:dyDescent="0.25">
      <c r="A5" s="120" t="s">
        <v>4</v>
      </c>
      <c r="B5" s="120"/>
      <c r="C5" s="120"/>
      <c r="D5" s="120"/>
      <c r="E5" s="120"/>
      <c r="F5" s="33" t="s">
        <v>1010</v>
      </c>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ht="13.5" customHeight="1" x14ac:dyDescent="0.5">
      <c r="B6" s="22"/>
      <c r="C6" s="23"/>
      <c r="D6" s="23"/>
      <c r="E6" s="23"/>
      <c r="F6" s="35"/>
      <c r="G6" s="23"/>
      <c r="H6" s="23"/>
      <c r="I6" s="23"/>
      <c r="J6" s="23"/>
      <c r="K6" s="23"/>
      <c r="L6" s="23"/>
      <c r="M6" s="23"/>
      <c r="N6" s="23"/>
      <c r="O6" s="23"/>
      <c r="P6" s="23"/>
      <c r="Q6" s="23"/>
      <c r="R6" s="23"/>
      <c r="S6" s="23"/>
    </row>
    <row r="7" spans="1:33" s="24" customFormat="1" ht="65.25" customHeight="1" x14ac:dyDescent="0.25">
      <c r="B7" s="125" t="s">
        <v>9</v>
      </c>
      <c r="C7" s="126"/>
      <c r="D7" s="121" t="s">
        <v>10</v>
      </c>
      <c r="E7" s="122"/>
      <c r="F7" s="122"/>
      <c r="G7" s="122"/>
      <c r="H7" s="123"/>
      <c r="I7" s="121" t="s">
        <v>11</v>
      </c>
      <c r="J7" s="122"/>
      <c r="K7" s="123"/>
      <c r="L7" s="121" t="s">
        <v>12</v>
      </c>
      <c r="M7" s="122"/>
      <c r="N7" s="123"/>
      <c r="O7" s="121" t="s">
        <v>13</v>
      </c>
      <c r="P7" s="122"/>
      <c r="Q7" s="122"/>
      <c r="R7" s="123"/>
      <c r="S7" s="25" t="s">
        <v>821</v>
      </c>
    </row>
    <row r="8" spans="1:33" ht="80.099999999999994" customHeight="1" x14ac:dyDescent="0.25">
      <c r="B8" s="114" t="s">
        <v>14</v>
      </c>
      <c r="C8" s="114"/>
      <c r="D8" s="98" t="s">
        <v>868</v>
      </c>
      <c r="E8" s="98"/>
      <c r="F8" s="98"/>
      <c r="G8" s="98"/>
      <c r="H8" s="98"/>
      <c r="I8" s="99" t="s">
        <v>592</v>
      </c>
      <c r="J8" s="99"/>
      <c r="K8" s="100"/>
      <c r="L8" s="99" t="s">
        <v>869</v>
      </c>
      <c r="M8" s="99"/>
      <c r="N8" s="101"/>
      <c r="O8" s="102" t="s">
        <v>870</v>
      </c>
      <c r="P8" s="102"/>
      <c r="Q8" s="102"/>
      <c r="R8" s="101"/>
      <c r="S8" s="28" t="s">
        <v>824</v>
      </c>
    </row>
    <row r="9" spans="1:33" ht="126.95" customHeight="1" x14ac:dyDescent="0.25">
      <c r="B9" s="114" t="s">
        <v>19</v>
      </c>
      <c r="C9" s="114"/>
      <c r="D9" s="116" t="s">
        <v>871</v>
      </c>
      <c r="E9" s="116"/>
      <c r="F9" s="116"/>
      <c r="G9" s="116"/>
      <c r="H9" s="116"/>
      <c r="I9" s="92" t="s">
        <v>872</v>
      </c>
      <c r="J9" s="92"/>
      <c r="K9" s="117"/>
      <c r="L9" s="92" t="s">
        <v>873</v>
      </c>
      <c r="M9" s="92"/>
      <c r="N9" s="118"/>
      <c r="O9" s="94" t="s">
        <v>874</v>
      </c>
      <c r="P9" s="94"/>
      <c r="Q9" s="94"/>
      <c r="R9" s="118"/>
      <c r="S9" s="28" t="s">
        <v>829</v>
      </c>
    </row>
    <row r="10" spans="1:33" ht="50.1" customHeight="1" x14ac:dyDescent="0.25">
      <c r="B10" s="114" t="s">
        <v>24</v>
      </c>
      <c r="C10" s="29">
        <v>1</v>
      </c>
      <c r="D10" s="98" t="s">
        <v>875</v>
      </c>
      <c r="E10" s="98"/>
      <c r="F10" s="98"/>
      <c r="G10" s="98"/>
      <c r="H10" s="98"/>
      <c r="I10" s="99" t="s">
        <v>876</v>
      </c>
      <c r="J10" s="99"/>
      <c r="K10" s="100"/>
      <c r="L10" s="92" t="s">
        <v>877</v>
      </c>
      <c r="M10" s="92"/>
      <c r="N10" s="118"/>
      <c r="O10" s="94" t="s">
        <v>878</v>
      </c>
      <c r="P10" s="94"/>
      <c r="Q10" s="94"/>
      <c r="R10" s="118"/>
      <c r="S10" s="28" t="s">
        <v>834</v>
      </c>
    </row>
    <row r="11" spans="1:33" ht="50.1" customHeight="1" x14ac:dyDescent="0.25">
      <c r="B11" s="114"/>
      <c r="C11" s="29">
        <v>2</v>
      </c>
      <c r="D11" s="116"/>
      <c r="E11" s="116"/>
      <c r="F11" s="116"/>
      <c r="G11" s="116"/>
      <c r="H11" s="116"/>
      <c r="I11" s="92"/>
      <c r="J11" s="92"/>
      <c r="K11" s="117"/>
      <c r="L11" s="92"/>
      <c r="M11" s="92"/>
      <c r="N11" s="118"/>
      <c r="O11" s="94"/>
      <c r="P11" s="94"/>
      <c r="Q11" s="94"/>
      <c r="R11" s="118"/>
      <c r="S11" s="28" t="s">
        <v>879</v>
      </c>
    </row>
    <row r="12" spans="1:33" ht="50.1" hidden="1" customHeight="1" x14ac:dyDescent="0.25">
      <c r="B12" s="114"/>
      <c r="C12" s="29">
        <v>3</v>
      </c>
      <c r="D12" s="98"/>
      <c r="E12" s="98"/>
      <c r="F12" s="98"/>
      <c r="G12" s="98"/>
      <c r="H12" s="98"/>
      <c r="I12" s="99"/>
      <c r="J12" s="99"/>
      <c r="K12" s="100"/>
      <c r="L12" s="99"/>
      <c r="M12" s="99"/>
      <c r="N12" s="101"/>
      <c r="O12" s="102"/>
      <c r="P12" s="102"/>
      <c r="Q12" s="102"/>
      <c r="R12" s="101"/>
      <c r="S12" s="30" t="s">
        <v>835</v>
      </c>
    </row>
    <row r="13" spans="1:33" ht="50.1" hidden="1" customHeight="1" x14ac:dyDescent="0.25">
      <c r="B13" s="114"/>
      <c r="C13" s="29">
        <v>4</v>
      </c>
      <c r="D13" s="116"/>
      <c r="E13" s="116"/>
      <c r="F13" s="116"/>
      <c r="G13" s="116"/>
      <c r="H13" s="116"/>
      <c r="I13" s="92"/>
      <c r="J13" s="92"/>
      <c r="K13" s="117"/>
      <c r="L13" s="92"/>
      <c r="M13" s="92"/>
      <c r="N13" s="118"/>
      <c r="O13" s="94"/>
      <c r="P13" s="94"/>
      <c r="Q13" s="94"/>
      <c r="R13" s="118"/>
      <c r="S13" s="96" t="s">
        <v>836</v>
      </c>
    </row>
    <row r="14" spans="1:33" ht="50.1" hidden="1" customHeight="1" x14ac:dyDescent="0.25">
      <c r="B14" s="114"/>
      <c r="C14" s="29">
        <v>5</v>
      </c>
      <c r="D14" s="98"/>
      <c r="E14" s="98"/>
      <c r="F14" s="98"/>
      <c r="G14" s="98"/>
      <c r="H14" s="98"/>
      <c r="I14" s="99"/>
      <c r="J14" s="99"/>
      <c r="K14" s="100"/>
      <c r="L14" s="99"/>
      <c r="M14" s="99"/>
      <c r="N14" s="101"/>
      <c r="O14" s="102"/>
      <c r="P14" s="102"/>
      <c r="Q14" s="102"/>
      <c r="R14" s="101"/>
      <c r="S14" s="97"/>
    </row>
    <row r="15" spans="1:33" s="26" customFormat="1" ht="122.1" customHeight="1" x14ac:dyDescent="0.25">
      <c r="B15" s="106" t="s">
        <v>32</v>
      </c>
      <c r="C15" s="29">
        <v>1.1000000000000001</v>
      </c>
      <c r="D15" s="108" t="s">
        <v>880</v>
      </c>
      <c r="E15" s="109"/>
      <c r="F15" s="109"/>
      <c r="G15" s="109"/>
      <c r="H15" s="110"/>
      <c r="I15" s="92" t="s">
        <v>42</v>
      </c>
      <c r="J15" s="92"/>
      <c r="K15" s="92"/>
      <c r="L15" s="92" t="s">
        <v>881</v>
      </c>
      <c r="M15" s="92"/>
      <c r="N15" s="93"/>
      <c r="O15" s="111" t="s">
        <v>882</v>
      </c>
      <c r="P15" s="112"/>
      <c r="Q15" s="112"/>
      <c r="R15" s="113"/>
      <c r="S15" s="97"/>
    </row>
    <row r="16" spans="1:33" s="26" customFormat="1" ht="122.1" customHeight="1" x14ac:dyDescent="0.25">
      <c r="B16" s="107"/>
      <c r="C16" s="29">
        <v>1.2</v>
      </c>
      <c r="D16" s="95" t="s">
        <v>883</v>
      </c>
      <c r="E16" s="95"/>
      <c r="F16" s="95"/>
      <c r="G16" s="95"/>
      <c r="H16" s="95"/>
      <c r="I16" s="92" t="s">
        <v>884</v>
      </c>
      <c r="J16" s="92"/>
      <c r="K16" s="92"/>
      <c r="L16" s="103" t="s">
        <v>885</v>
      </c>
      <c r="M16" s="104"/>
      <c r="N16" s="105"/>
      <c r="O16" s="94" t="s">
        <v>886</v>
      </c>
      <c r="P16" s="94"/>
      <c r="Q16" s="94"/>
      <c r="R16" s="93"/>
      <c r="S16" s="97"/>
    </row>
    <row r="17" spans="2:19" s="26" customFormat="1" ht="122.1" customHeight="1" x14ac:dyDescent="0.25">
      <c r="B17" s="107"/>
      <c r="C17" s="29">
        <v>1.3</v>
      </c>
      <c r="D17" s="95" t="s">
        <v>887</v>
      </c>
      <c r="E17" s="95"/>
      <c r="F17" s="95"/>
      <c r="G17" s="95"/>
      <c r="H17" s="95"/>
      <c r="I17" s="92" t="s">
        <v>888</v>
      </c>
      <c r="J17" s="92"/>
      <c r="K17" s="92"/>
      <c r="L17" s="92" t="s">
        <v>889</v>
      </c>
      <c r="M17" s="92"/>
      <c r="N17" s="93"/>
      <c r="O17" s="94" t="s">
        <v>890</v>
      </c>
      <c r="P17" s="94"/>
      <c r="Q17" s="94"/>
      <c r="R17" s="93"/>
      <c r="S17" s="97"/>
    </row>
    <row r="18" spans="2:19" s="26" customFormat="1" ht="122.1" customHeight="1" x14ac:dyDescent="0.25">
      <c r="B18" s="107"/>
      <c r="C18" s="29">
        <v>1.4</v>
      </c>
      <c r="D18" s="95" t="s">
        <v>891</v>
      </c>
      <c r="E18" s="95"/>
      <c r="F18" s="95"/>
      <c r="G18" s="95"/>
      <c r="H18" s="95"/>
      <c r="I18" s="92" t="s">
        <v>38</v>
      </c>
      <c r="J18" s="92"/>
      <c r="K18" s="92"/>
      <c r="L18" s="103" t="s">
        <v>892</v>
      </c>
      <c r="M18" s="104"/>
      <c r="N18" s="105"/>
      <c r="O18" s="94" t="s">
        <v>893</v>
      </c>
      <c r="P18" s="94"/>
      <c r="Q18" s="94"/>
      <c r="R18" s="93"/>
      <c r="S18" s="97"/>
    </row>
    <row r="19" spans="2:19" s="26" customFormat="1" ht="122.1" customHeight="1" x14ac:dyDescent="0.25">
      <c r="B19" s="107"/>
      <c r="C19" s="29">
        <v>1.5</v>
      </c>
      <c r="D19" s="95" t="s">
        <v>894</v>
      </c>
      <c r="E19" s="95"/>
      <c r="F19" s="95"/>
      <c r="G19" s="95"/>
      <c r="H19" s="95"/>
      <c r="I19" s="92" t="s">
        <v>94</v>
      </c>
      <c r="J19" s="92"/>
      <c r="K19" s="92"/>
      <c r="L19" s="92" t="s">
        <v>895</v>
      </c>
      <c r="M19" s="92"/>
      <c r="N19" s="93"/>
      <c r="O19" s="94" t="s">
        <v>896</v>
      </c>
      <c r="P19" s="94"/>
      <c r="Q19" s="94"/>
      <c r="R19" s="93"/>
      <c r="S19" s="97"/>
    </row>
    <row r="20" spans="2:19" s="26" customFormat="1" ht="122.1" customHeight="1" x14ac:dyDescent="0.25">
      <c r="B20" s="107"/>
      <c r="C20" s="29">
        <v>1.6</v>
      </c>
      <c r="D20" s="95" t="s">
        <v>897</v>
      </c>
      <c r="E20" s="95"/>
      <c r="F20" s="95"/>
      <c r="G20" s="95"/>
      <c r="H20" s="95"/>
      <c r="I20" s="92" t="s">
        <v>898</v>
      </c>
      <c r="J20" s="92"/>
      <c r="K20" s="92"/>
      <c r="L20" s="92" t="s">
        <v>899</v>
      </c>
      <c r="M20" s="92"/>
      <c r="N20" s="93"/>
      <c r="O20" s="94" t="s">
        <v>900</v>
      </c>
      <c r="P20" s="94"/>
      <c r="Q20" s="94"/>
      <c r="R20" s="93"/>
      <c r="S20" s="97"/>
    </row>
    <row r="21" spans="2:19" s="26" customFormat="1" ht="122.1" customHeight="1" x14ac:dyDescent="0.25">
      <c r="B21" s="107"/>
      <c r="C21" s="29">
        <v>1.7</v>
      </c>
      <c r="D21" s="95" t="s">
        <v>901</v>
      </c>
      <c r="E21" s="95"/>
      <c r="F21" s="95"/>
      <c r="G21" s="95"/>
      <c r="H21" s="95"/>
      <c r="I21" s="92" t="s">
        <v>902</v>
      </c>
      <c r="J21" s="92"/>
      <c r="K21" s="92"/>
      <c r="L21" s="92" t="s">
        <v>903</v>
      </c>
      <c r="M21" s="92"/>
      <c r="N21" s="93"/>
      <c r="O21" s="94" t="s">
        <v>904</v>
      </c>
      <c r="P21" s="94"/>
      <c r="Q21" s="94"/>
      <c r="R21" s="93"/>
      <c r="S21" s="97"/>
    </row>
    <row r="22" spans="2:19" s="26" customFormat="1" ht="122.1" customHeight="1" x14ac:dyDescent="0.25">
      <c r="B22" s="107"/>
      <c r="C22" s="29">
        <v>1.8</v>
      </c>
      <c r="D22" s="95" t="s">
        <v>905</v>
      </c>
      <c r="E22" s="95"/>
      <c r="F22" s="95"/>
      <c r="G22" s="95"/>
      <c r="H22" s="95"/>
      <c r="I22" s="92" t="s">
        <v>42</v>
      </c>
      <c r="J22" s="92"/>
      <c r="K22" s="92"/>
      <c r="L22" s="92" t="s">
        <v>906</v>
      </c>
      <c r="M22" s="92"/>
      <c r="N22" s="93"/>
      <c r="O22" s="94" t="s">
        <v>907</v>
      </c>
      <c r="P22" s="94"/>
      <c r="Q22" s="94"/>
      <c r="R22" s="93"/>
      <c r="S22" s="97"/>
    </row>
    <row r="23" spans="2:19" s="26" customFormat="1" ht="122.1" customHeight="1" x14ac:dyDescent="0.25">
      <c r="B23" s="107"/>
      <c r="C23" s="29">
        <v>1.9</v>
      </c>
      <c r="D23" s="95" t="s">
        <v>908</v>
      </c>
      <c r="E23" s="95"/>
      <c r="F23" s="95"/>
      <c r="G23" s="95"/>
      <c r="H23" s="95"/>
      <c r="I23" s="92" t="s">
        <v>42</v>
      </c>
      <c r="J23" s="92"/>
      <c r="K23" s="92"/>
      <c r="L23" s="92" t="s">
        <v>909</v>
      </c>
      <c r="M23" s="92"/>
      <c r="N23" s="93"/>
      <c r="O23" s="94" t="s">
        <v>910</v>
      </c>
      <c r="P23" s="94"/>
      <c r="Q23" s="94"/>
      <c r="R23" s="93"/>
      <c r="S23" s="97"/>
    </row>
  </sheetData>
  <mergeCells count="79">
    <mergeCell ref="A1:E1"/>
    <mergeCell ref="A2:E2"/>
    <mergeCell ref="A3:E3"/>
    <mergeCell ref="O7:R7"/>
    <mergeCell ref="B8:C8"/>
    <mergeCell ref="D8:H8"/>
    <mergeCell ref="I8:K8"/>
    <mergeCell ref="L8:N8"/>
    <mergeCell ref="O8:R8"/>
    <mergeCell ref="A4:E4"/>
    <mergeCell ref="A5:E5"/>
    <mergeCell ref="B7:C7"/>
    <mergeCell ref="D7:H7"/>
    <mergeCell ref="I7:K7"/>
    <mergeCell ref="L7:N7"/>
    <mergeCell ref="B10:B14"/>
    <mergeCell ref="D10:H10"/>
    <mergeCell ref="I10:K10"/>
    <mergeCell ref="L10:N10"/>
    <mergeCell ref="O10:R10"/>
    <mergeCell ref="D13:H13"/>
    <mergeCell ref="I13:K13"/>
    <mergeCell ref="L13:N13"/>
    <mergeCell ref="O13:R13"/>
    <mergeCell ref="D11:H11"/>
    <mergeCell ref="I11:K11"/>
    <mergeCell ref="L11:N11"/>
    <mergeCell ref="O11:R11"/>
    <mergeCell ref="D12:H12"/>
    <mergeCell ref="I12:K12"/>
    <mergeCell ref="L12:N12"/>
    <mergeCell ref="B9:C9"/>
    <mergeCell ref="D9:H9"/>
    <mergeCell ref="I9:K9"/>
    <mergeCell ref="L9:N9"/>
    <mergeCell ref="O9:R9"/>
    <mergeCell ref="O12:R12"/>
    <mergeCell ref="S13:S23"/>
    <mergeCell ref="D14:H14"/>
    <mergeCell ref="I14:K14"/>
    <mergeCell ref="L14:N14"/>
    <mergeCell ref="O14:R14"/>
    <mergeCell ref="I17:K17"/>
    <mergeCell ref="L17:N17"/>
    <mergeCell ref="O17:R17"/>
    <mergeCell ref="D18:H18"/>
    <mergeCell ref="I18:K18"/>
    <mergeCell ref="L18:N18"/>
    <mergeCell ref="O18:R18"/>
    <mergeCell ref="L20:N20"/>
    <mergeCell ref="O20:R20"/>
    <mergeCell ref="D23:H23"/>
    <mergeCell ref="L19:N19"/>
    <mergeCell ref="O19:R19"/>
    <mergeCell ref="D20:H20"/>
    <mergeCell ref="I20:K20"/>
    <mergeCell ref="I23:K23"/>
    <mergeCell ref="D22:H22"/>
    <mergeCell ref="I22:K22"/>
    <mergeCell ref="L22:N22"/>
    <mergeCell ref="O22:R22"/>
    <mergeCell ref="L23:N23"/>
    <mergeCell ref="O23:R23"/>
    <mergeCell ref="B15:B23"/>
    <mergeCell ref="D15:H15"/>
    <mergeCell ref="I15:K15"/>
    <mergeCell ref="L15:N15"/>
    <mergeCell ref="O15:R15"/>
    <mergeCell ref="D16:H16"/>
    <mergeCell ref="I16:K16"/>
    <mergeCell ref="L16:N16"/>
    <mergeCell ref="O16:R16"/>
    <mergeCell ref="D17:H17"/>
    <mergeCell ref="D21:H21"/>
    <mergeCell ref="I21:K21"/>
    <mergeCell ref="L21:N21"/>
    <mergeCell ref="O21:R21"/>
    <mergeCell ref="D19:H19"/>
    <mergeCell ref="I19:K19"/>
  </mergeCells>
  <dataValidations count="7">
    <dataValidation allowBlank="1" showInputMessage="1" showErrorMessage="1" promptTitle="Resumen Narrativo / Sintaxis:" prompt="&quot;Contribuir a...&quot;(objetivo o línea de acción del Documento Rector) + Mediante/A través de  + El Cómo (la solución del problema)" sqref="D8:H8" xr:uid="{4E1D1C65-196A-B940-AC95-BECBADBD7AA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9:H9" xr:uid="{9DF03534-FAFE-DF4B-9EBD-0A49251F5059}"/>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0:H14" xr:uid="{44679797-DF76-4641-AA16-0DE89F0B265C}"/>
    <dataValidation allowBlank="1" showInputMessage="1" showErrorMessage="1" promptTitle="Resumen Narrativo / Sintaxis:" prompt="Sustantivo derivado de un verbo + complemento._x000a_Ejemplo:_x000a_Administración del padrón de beneficiarios." sqref="D15:H23" xr:uid="{834AA03E-B2A1-5F49-9687-4682134B1F18}"/>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8:N23" xr:uid="{24DAE684-607F-2A47-8380-BDB4D4B06AD5}"/>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8:K23" xr:uid="{03841EEA-CC94-DE42-A251-4202E273FF2D}"/>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8:R23" xr:uid="{DA7C91CA-EFBE-7645-B423-2F45FB81E73A}"/>
  </dataValidations>
  <pageMargins left="0.74803149606299213" right="0.74803149606299213" top="0.98425196850393704" bottom="0.98425196850393704" header="0.51181102362204722" footer="0.51181102362204722"/>
  <pageSetup scale="43"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05CC4-52AB-E240-B56E-DEEB7F6C1F04}">
  <sheetPr>
    <tabColor rgb="FF6A5089"/>
    <outlinePr summaryBelow="0" summaryRight="0"/>
    <pageSetUpPr autoPageBreaks="0" fitToPage="1"/>
  </sheetPr>
  <dimension ref="A1:AF17"/>
  <sheetViews>
    <sheetView showGridLines="0" view="pageBreakPreview" topLeftCell="A12" zoomScale="50" zoomScaleNormal="90" zoomScaleSheetLayoutView="90" workbookViewId="0">
      <selection activeCell="S1" sqref="S1:S1048576"/>
    </sheetView>
  </sheetViews>
  <sheetFormatPr baseColWidth="10" defaultColWidth="9.140625" defaultRowHeight="18.75" x14ac:dyDescent="0.3"/>
  <cols>
    <col min="1" max="1" width="1" style="18" customWidth="1"/>
    <col min="2" max="2" width="24.28515625" style="32" customWidth="1"/>
    <col min="3" max="3" width="6" style="32" customWidth="1"/>
    <col min="4" max="5" width="11.7109375" style="32" customWidth="1"/>
    <col min="6" max="6" width="11.7109375" style="36" customWidth="1"/>
    <col min="7" max="18" width="11.7109375" style="32" customWidth="1"/>
    <col min="19" max="16384" width="9.140625" style="18"/>
  </cols>
  <sheetData>
    <row r="1" spans="1:32" s="20" customFormat="1" ht="15" x14ac:dyDescent="0.25">
      <c r="A1" s="120" t="s">
        <v>0</v>
      </c>
      <c r="B1" s="120"/>
      <c r="C1" s="120"/>
      <c r="D1" s="120"/>
      <c r="E1" s="120"/>
      <c r="F1" s="33" t="s">
        <v>5</v>
      </c>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s="20" customFormat="1" ht="15" x14ac:dyDescent="0.25">
      <c r="A2" s="120" t="s">
        <v>1</v>
      </c>
      <c r="B2" s="120"/>
      <c r="C2" s="120"/>
      <c r="D2" s="120"/>
      <c r="E2" s="120"/>
      <c r="F2" s="34">
        <v>2024</v>
      </c>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s="20" customFormat="1" ht="15" x14ac:dyDescent="0.25">
      <c r="A3" s="120" t="s">
        <v>2</v>
      </c>
      <c r="B3" s="120"/>
      <c r="C3" s="120"/>
      <c r="D3" s="120"/>
      <c r="E3" s="120"/>
      <c r="F3" s="33" t="s">
        <v>1011</v>
      </c>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s="20" customFormat="1" ht="15" x14ac:dyDescent="0.25">
      <c r="A4" s="120" t="s">
        <v>3</v>
      </c>
      <c r="B4" s="120"/>
      <c r="C4" s="120"/>
      <c r="D4" s="120"/>
      <c r="E4" s="120"/>
      <c r="F4" s="33" t="s">
        <v>1012</v>
      </c>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s="20" customFormat="1" ht="15" x14ac:dyDescent="0.25">
      <c r="A5" s="120" t="s">
        <v>4</v>
      </c>
      <c r="B5" s="120"/>
      <c r="C5" s="120"/>
      <c r="D5" s="120"/>
      <c r="E5" s="120"/>
      <c r="F5" s="33" t="s">
        <v>1013</v>
      </c>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1:32" ht="13.5" customHeight="1" x14ac:dyDescent="0.5">
      <c r="B6" s="22"/>
      <c r="C6" s="23"/>
      <c r="D6" s="23"/>
      <c r="E6" s="23"/>
      <c r="F6" s="35"/>
      <c r="G6" s="23"/>
      <c r="H6" s="23"/>
      <c r="I6" s="23"/>
      <c r="J6" s="23"/>
      <c r="K6" s="23"/>
      <c r="L6" s="23"/>
      <c r="M6" s="23"/>
      <c r="N6" s="23"/>
      <c r="O6" s="23"/>
      <c r="P6" s="23"/>
      <c r="Q6" s="23"/>
      <c r="R6" s="23"/>
    </row>
    <row r="7" spans="1:32" s="24" customFormat="1" ht="65.25" customHeight="1" x14ac:dyDescent="0.25">
      <c r="B7" s="125" t="s">
        <v>9</v>
      </c>
      <c r="C7" s="126"/>
      <c r="D7" s="184" t="s">
        <v>10</v>
      </c>
      <c r="E7" s="185"/>
      <c r="F7" s="185"/>
      <c r="G7" s="185"/>
      <c r="H7" s="186"/>
      <c r="I7" s="184" t="s">
        <v>11</v>
      </c>
      <c r="J7" s="185"/>
      <c r="K7" s="186"/>
      <c r="L7" s="184" t="s">
        <v>12</v>
      </c>
      <c r="M7" s="185"/>
      <c r="N7" s="186"/>
      <c r="O7" s="184" t="s">
        <v>13</v>
      </c>
      <c r="P7" s="185"/>
      <c r="Q7" s="185"/>
      <c r="R7" s="186"/>
    </row>
    <row r="8" spans="1:32" s="26" customFormat="1" ht="107.1" customHeight="1" x14ac:dyDescent="0.25">
      <c r="B8" s="114" t="s">
        <v>14</v>
      </c>
      <c r="C8" s="114"/>
      <c r="D8" s="115" t="s">
        <v>911</v>
      </c>
      <c r="E8" s="115"/>
      <c r="F8" s="115"/>
      <c r="G8" s="115"/>
      <c r="H8" s="115"/>
      <c r="I8" s="99" t="s">
        <v>592</v>
      </c>
      <c r="J8" s="99"/>
      <c r="K8" s="99"/>
      <c r="L8" s="99" t="s">
        <v>912</v>
      </c>
      <c r="M8" s="99"/>
      <c r="N8" s="124"/>
      <c r="O8" s="102" t="s">
        <v>913</v>
      </c>
      <c r="P8" s="102"/>
      <c r="Q8" s="102"/>
      <c r="R8" s="124"/>
    </row>
    <row r="9" spans="1:32" s="26" customFormat="1" ht="107.1" customHeight="1" x14ac:dyDescent="0.25">
      <c r="B9" s="114" t="s">
        <v>19</v>
      </c>
      <c r="C9" s="114"/>
      <c r="D9" s="119" t="s">
        <v>914</v>
      </c>
      <c r="E9" s="119"/>
      <c r="F9" s="119"/>
      <c r="G9" s="119"/>
      <c r="H9" s="119"/>
      <c r="I9" s="92" t="s">
        <v>915</v>
      </c>
      <c r="J9" s="92"/>
      <c r="K9" s="92"/>
      <c r="L9" s="92" t="s">
        <v>916</v>
      </c>
      <c r="M9" s="92"/>
      <c r="N9" s="93"/>
      <c r="O9" s="94" t="s">
        <v>917</v>
      </c>
      <c r="P9" s="94"/>
      <c r="Q9" s="94"/>
      <c r="R9" s="93"/>
    </row>
    <row r="10" spans="1:32" s="26" customFormat="1" ht="107.1" customHeight="1" x14ac:dyDescent="0.25">
      <c r="B10" s="27" t="s">
        <v>24</v>
      </c>
      <c r="C10" s="29">
        <v>1</v>
      </c>
      <c r="D10" s="115" t="s">
        <v>918</v>
      </c>
      <c r="E10" s="115"/>
      <c r="F10" s="115"/>
      <c r="G10" s="115"/>
      <c r="H10" s="115"/>
      <c r="I10" s="99" t="s">
        <v>919</v>
      </c>
      <c r="J10" s="99"/>
      <c r="K10" s="99"/>
      <c r="L10" s="92" t="s">
        <v>920</v>
      </c>
      <c r="M10" s="92"/>
      <c r="N10" s="93"/>
      <c r="O10" s="94" t="s">
        <v>921</v>
      </c>
      <c r="P10" s="94"/>
      <c r="Q10" s="94"/>
      <c r="R10" s="93"/>
    </row>
    <row r="11" spans="1:32" s="26" customFormat="1" ht="107.1" customHeight="1" x14ac:dyDescent="0.25">
      <c r="B11" s="180" t="s">
        <v>32</v>
      </c>
      <c r="C11" s="29">
        <v>1.1000000000000001</v>
      </c>
      <c r="D11" s="108" t="s">
        <v>922</v>
      </c>
      <c r="E11" s="181"/>
      <c r="F11" s="181"/>
      <c r="G11" s="181"/>
      <c r="H11" s="110"/>
      <c r="I11" s="92" t="s">
        <v>343</v>
      </c>
      <c r="J11" s="92"/>
      <c r="K11" s="92"/>
      <c r="L11" s="92" t="s">
        <v>923</v>
      </c>
      <c r="M11" s="92"/>
      <c r="N11" s="93"/>
      <c r="O11" s="111" t="s">
        <v>924</v>
      </c>
      <c r="P11" s="182"/>
      <c r="Q11" s="182"/>
      <c r="R11" s="113"/>
    </row>
    <row r="12" spans="1:32" s="26" customFormat="1" ht="107.1" customHeight="1" x14ac:dyDescent="0.25">
      <c r="B12" s="107"/>
      <c r="C12" s="29">
        <v>1.2</v>
      </c>
      <c r="D12" s="95" t="s">
        <v>925</v>
      </c>
      <c r="E12" s="95"/>
      <c r="F12" s="95"/>
      <c r="G12" s="95"/>
      <c r="H12" s="95"/>
      <c r="I12" s="92" t="s">
        <v>34</v>
      </c>
      <c r="J12" s="92"/>
      <c r="K12" s="92"/>
      <c r="L12" s="103" t="s">
        <v>926</v>
      </c>
      <c r="M12" s="183"/>
      <c r="N12" s="105"/>
      <c r="O12" s="94" t="s">
        <v>927</v>
      </c>
      <c r="P12" s="94"/>
      <c r="Q12" s="94"/>
      <c r="R12" s="93"/>
    </row>
    <row r="13" spans="1:32" s="26" customFormat="1" ht="107.1" customHeight="1" x14ac:dyDescent="0.25">
      <c r="B13" s="107"/>
      <c r="C13" s="29">
        <v>1.3</v>
      </c>
      <c r="D13" s="95" t="s">
        <v>928</v>
      </c>
      <c r="E13" s="95"/>
      <c r="F13" s="95"/>
      <c r="G13" s="95"/>
      <c r="H13" s="95"/>
      <c r="I13" s="92" t="s">
        <v>929</v>
      </c>
      <c r="J13" s="92"/>
      <c r="K13" s="92"/>
      <c r="L13" s="92" t="s">
        <v>930</v>
      </c>
      <c r="M13" s="92"/>
      <c r="N13" s="93"/>
      <c r="O13" s="94" t="s">
        <v>931</v>
      </c>
      <c r="P13" s="94"/>
      <c r="Q13" s="94"/>
      <c r="R13" s="93"/>
    </row>
    <row r="14" spans="1:32" s="26" customFormat="1" ht="107.1" customHeight="1" x14ac:dyDescent="0.25">
      <c r="B14" s="107"/>
      <c r="C14" s="29">
        <v>1.4</v>
      </c>
      <c r="D14" s="95" t="s">
        <v>932</v>
      </c>
      <c r="E14" s="95"/>
      <c r="F14" s="95"/>
      <c r="G14" s="95"/>
      <c r="H14" s="95"/>
      <c r="I14" s="92" t="s">
        <v>929</v>
      </c>
      <c r="J14" s="92"/>
      <c r="K14" s="92"/>
      <c r="L14" s="103" t="s">
        <v>933</v>
      </c>
      <c r="M14" s="183"/>
      <c r="N14" s="105"/>
      <c r="O14" s="94" t="s">
        <v>934</v>
      </c>
      <c r="P14" s="94"/>
      <c r="Q14" s="94"/>
      <c r="R14" s="93"/>
    </row>
    <row r="15" spans="1:32" s="26" customFormat="1" ht="107.1" customHeight="1" x14ac:dyDescent="0.25">
      <c r="B15" s="107"/>
      <c r="C15" s="29">
        <v>1.5</v>
      </c>
      <c r="D15" s="95" t="s">
        <v>935</v>
      </c>
      <c r="E15" s="95"/>
      <c r="F15" s="95"/>
      <c r="G15" s="95"/>
      <c r="H15" s="95"/>
      <c r="I15" s="92" t="s">
        <v>929</v>
      </c>
      <c r="J15" s="92"/>
      <c r="K15" s="92"/>
      <c r="L15" s="92" t="s">
        <v>936</v>
      </c>
      <c r="M15" s="92"/>
      <c r="N15" s="93"/>
      <c r="O15" s="94" t="s">
        <v>934</v>
      </c>
      <c r="P15" s="94"/>
      <c r="Q15" s="94"/>
      <c r="R15" s="93"/>
    </row>
    <row r="16" spans="1:32" s="26" customFormat="1" ht="107.1" customHeight="1" x14ac:dyDescent="0.25">
      <c r="B16" s="107"/>
      <c r="C16" s="29">
        <v>1.6</v>
      </c>
      <c r="D16" s="95" t="s">
        <v>937</v>
      </c>
      <c r="E16" s="95"/>
      <c r="F16" s="95"/>
      <c r="G16" s="95"/>
      <c r="H16" s="95"/>
      <c r="I16" s="92" t="s">
        <v>929</v>
      </c>
      <c r="J16" s="92"/>
      <c r="K16" s="92"/>
      <c r="L16" s="92" t="s">
        <v>938</v>
      </c>
      <c r="M16" s="92"/>
      <c r="N16" s="93"/>
      <c r="O16" s="94" t="s">
        <v>939</v>
      </c>
      <c r="P16" s="94"/>
      <c r="Q16" s="94"/>
      <c r="R16" s="93"/>
    </row>
    <row r="17" spans="2:18" s="26" customFormat="1" ht="107.1" customHeight="1" x14ac:dyDescent="0.25">
      <c r="B17" s="107"/>
      <c r="C17" s="29">
        <v>1.7</v>
      </c>
      <c r="D17" s="95" t="s">
        <v>940</v>
      </c>
      <c r="E17" s="95"/>
      <c r="F17" s="95"/>
      <c r="G17" s="95"/>
      <c r="H17" s="95"/>
      <c r="I17" s="92" t="s">
        <v>94</v>
      </c>
      <c r="J17" s="92"/>
      <c r="K17" s="92"/>
      <c r="L17" s="92" t="s">
        <v>941</v>
      </c>
      <c r="M17" s="92"/>
      <c r="N17" s="93"/>
      <c r="O17" s="94" t="s">
        <v>942</v>
      </c>
      <c r="P17" s="94"/>
      <c r="Q17" s="94"/>
      <c r="R17" s="93"/>
    </row>
  </sheetData>
  <mergeCells count="53">
    <mergeCell ref="A3:E3"/>
    <mergeCell ref="A1:E1"/>
    <mergeCell ref="A2:E2"/>
    <mergeCell ref="A4:E4"/>
    <mergeCell ref="A5:E5"/>
    <mergeCell ref="O7:R7"/>
    <mergeCell ref="L7:N7"/>
    <mergeCell ref="B9:C9"/>
    <mergeCell ref="D9:H9"/>
    <mergeCell ref="I9:K9"/>
    <mergeCell ref="L9:N9"/>
    <mergeCell ref="B7:C7"/>
    <mergeCell ref="D7:H7"/>
    <mergeCell ref="I7:K7"/>
    <mergeCell ref="B8:C8"/>
    <mergeCell ref="D8:H8"/>
    <mergeCell ref="I8:K8"/>
    <mergeCell ref="O9:R9"/>
    <mergeCell ref="L8:N8"/>
    <mergeCell ref="O8:R8"/>
    <mergeCell ref="D16:H16"/>
    <mergeCell ref="I16:K16"/>
    <mergeCell ref="L16:N16"/>
    <mergeCell ref="O16:R16"/>
    <mergeCell ref="D10:H10"/>
    <mergeCell ref="I10:K10"/>
    <mergeCell ref="L10:N10"/>
    <mergeCell ref="O10:R10"/>
    <mergeCell ref="D17:H17"/>
    <mergeCell ref="I17:K17"/>
    <mergeCell ref="L17:N17"/>
    <mergeCell ref="O17:R17"/>
    <mergeCell ref="D12:H12"/>
    <mergeCell ref="I12:K12"/>
    <mergeCell ref="L12:N12"/>
    <mergeCell ref="O12:R12"/>
    <mergeCell ref="O15:R15"/>
    <mergeCell ref="B11:B17"/>
    <mergeCell ref="D11:H11"/>
    <mergeCell ref="I11:K11"/>
    <mergeCell ref="L11:N11"/>
    <mergeCell ref="O11:R11"/>
    <mergeCell ref="D13:H13"/>
    <mergeCell ref="I13:K13"/>
    <mergeCell ref="L13:N13"/>
    <mergeCell ref="O13:R13"/>
    <mergeCell ref="D14:H14"/>
    <mergeCell ref="I14:K14"/>
    <mergeCell ref="L14:N14"/>
    <mergeCell ref="O14:R14"/>
    <mergeCell ref="D15:H15"/>
    <mergeCell ref="I15:K15"/>
    <mergeCell ref="L15:N15"/>
  </mergeCells>
  <dataValidations count="7">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8:N17" xr:uid="{2B1A9F51-5F59-2F4D-84D3-238FCC968C18}"/>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8:K17" xr:uid="{4DBC9194-EE85-4742-ACEA-BC4E81623A8A}"/>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8:R17" xr:uid="{704E4FC5-E65B-6747-8EF1-F273767E4886}"/>
    <dataValidation allowBlank="1" showInputMessage="1" showErrorMessage="1" promptTitle="Resumen Narrativo / Sintaxis:" prompt="&quot;Contribuir a...&quot;(objetivo o línea de acción del Documento Rector) + Mediante/A través de  + El Cómo (la solución del problema)" sqref="D8:H8" xr:uid="{C188537E-FE89-0D4C-A2FB-AD6AC109C66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9:H9" xr:uid="{C0F85E6A-0534-BF44-8F80-50ADC8B10F74}"/>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0:H10" xr:uid="{6207BFC9-AF1D-A14D-9127-89929BEAB8EA}"/>
    <dataValidation allowBlank="1" showInputMessage="1" showErrorMessage="1" promptTitle="Resumen Narrativo / Sintaxis:" prompt="Sustantivo derivado de un verbo + complemento._x000a_Ejemplo:_x000a_Administración del padrón de beneficiarios." sqref="D11:H17" xr:uid="{8724B1C3-802E-434D-BFCA-A911DE57F193}"/>
  </dataValidations>
  <pageMargins left="0.74803149606299213" right="0.74803149606299213" top="0.98425196850393704" bottom="0.98425196850393704" header="0.51181102362204722" footer="0.51181102362204722"/>
  <pageSetup scale="43"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47B4-3F18-47F4-B142-22B9F0B45ED0}">
  <sheetPr>
    <pageSetUpPr fitToPage="1"/>
  </sheetPr>
  <dimension ref="A1:Q21"/>
  <sheetViews>
    <sheetView topLeftCell="A16" zoomScale="80" zoomScaleNormal="80" workbookViewId="0">
      <selection activeCell="Q1" sqref="A1:Q21"/>
    </sheetView>
  </sheetViews>
  <sheetFormatPr baseColWidth="10" defaultColWidth="10.85546875" defaultRowHeight="15" x14ac:dyDescent="0.25"/>
  <cols>
    <col min="1" max="1" width="10.85546875" style="39"/>
    <col min="2" max="16384" width="10.85546875" style="37"/>
  </cols>
  <sheetData>
    <row r="1" spans="1:17" ht="15" customHeight="1" x14ac:dyDescent="0.25">
      <c r="A1" s="43" t="s">
        <v>0</v>
      </c>
      <c r="B1" s="42"/>
      <c r="C1" s="42"/>
      <c r="D1" s="42"/>
      <c r="E1" s="47" t="s">
        <v>5</v>
      </c>
      <c r="F1" s="45"/>
      <c r="G1" s="45"/>
      <c r="H1" s="45"/>
      <c r="I1" s="45"/>
      <c r="J1" s="45"/>
      <c r="K1" s="45"/>
      <c r="L1" s="45"/>
      <c r="M1" s="45"/>
      <c r="N1" s="45"/>
      <c r="O1" s="45"/>
      <c r="P1" s="45"/>
      <c r="Q1" s="45"/>
    </row>
    <row r="2" spans="1:17" ht="15" customHeight="1" x14ac:dyDescent="0.25">
      <c r="A2" s="43" t="s">
        <v>1</v>
      </c>
      <c r="B2" s="42"/>
      <c r="C2" s="42"/>
      <c r="D2" s="42"/>
      <c r="E2" s="47">
        <v>2024</v>
      </c>
      <c r="F2" s="45"/>
      <c r="G2" s="45"/>
      <c r="H2" s="45"/>
      <c r="I2" s="45"/>
      <c r="J2" s="45"/>
      <c r="K2" s="45"/>
      <c r="L2" s="45"/>
      <c r="M2" s="45"/>
      <c r="N2" s="45"/>
      <c r="O2" s="45"/>
      <c r="P2" s="45"/>
      <c r="Q2" s="45"/>
    </row>
    <row r="3" spans="1:17" ht="15" customHeight="1" x14ac:dyDescent="0.25">
      <c r="A3" s="43" t="s">
        <v>2</v>
      </c>
      <c r="B3" s="42"/>
      <c r="C3" s="42"/>
      <c r="D3" s="42"/>
      <c r="E3" s="47" t="s">
        <v>977</v>
      </c>
      <c r="F3" s="45"/>
      <c r="G3" s="45"/>
      <c r="H3" s="45"/>
      <c r="I3" s="45"/>
      <c r="J3" s="45"/>
      <c r="K3" s="45"/>
      <c r="L3" s="45"/>
      <c r="M3" s="45"/>
      <c r="N3" s="45"/>
      <c r="O3" s="45"/>
      <c r="P3" s="45"/>
      <c r="Q3" s="45"/>
    </row>
    <row r="4" spans="1:17" ht="15" customHeight="1" x14ac:dyDescent="0.25">
      <c r="A4" s="43" t="s">
        <v>3</v>
      </c>
      <c r="B4" s="42"/>
      <c r="C4" s="42"/>
      <c r="D4" s="42"/>
      <c r="E4" s="47" t="s">
        <v>978</v>
      </c>
      <c r="F4" s="45"/>
      <c r="G4" s="45"/>
      <c r="H4" s="45"/>
      <c r="I4" s="45"/>
      <c r="J4" s="45"/>
      <c r="K4" s="45"/>
      <c r="L4" s="45"/>
      <c r="M4" s="45"/>
      <c r="N4" s="45"/>
      <c r="O4" s="45"/>
      <c r="P4" s="45"/>
      <c r="Q4" s="45"/>
    </row>
    <row r="5" spans="1:17" ht="15" customHeight="1" x14ac:dyDescent="0.25">
      <c r="A5" s="43" t="s">
        <v>4</v>
      </c>
      <c r="B5" s="42"/>
      <c r="C5" s="42"/>
      <c r="D5" s="42"/>
      <c r="E5" s="47" t="s">
        <v>979</v>
      </c>
      <c r="F5" s="46"/>
      <c r="G5" s="46"/>
      <c r="H5" s="46"/>
      <c r="I5" s="46"/>
      <c r="J5" s="46"/>
      <c r="K5" s="46"/>
      <c r="L5" s="46"/>
      <c r="M5" s="46"/>
      <c r="N5" s="46"/>
      <c r="O5" s="46"/>
      <c r="P5" s="46"/>
      <c r="Q5" s="46"/>
    </row>
    <row r="6" spans="1:17" ht="18.95" customHeight="1" x14ac:dyDescent="0.25">
      <c r="A6" s="49"/>
      <c r="B6" s="3"/>
      <c r="C6" s="3"/>
      <c r="D6" s="3"/>
      <c r="E6" s="48"/>
      <c r="F6" s="3"/>
      <c r="G6" s="3"/>
      <c r="H6" s="3"/>
      <c r="I6" s="3"/>
      <c r="J6" s="3"/>
      <c r="K6" s="3"/>
      <c r="L6" s="3"/>
      <c r="M6" s="3"/>
      <c r="N6" s="3"/>
      <c r="O6" s="3"/>
      <c r="P6" s="3"/>
      <c r="Q6" s="3"/>
    </row>
    <row r="7" spans="1:17" ht="84.95" customHeight="1" x14ac:dyDescent="0.25">
      <c r="A7" s="50" t="s">
        <v>9</v>
      </c>
      <c r="B7" s="44"/>
      <c r="C7" s="164" t="s">
        <v>10</v>
      </c>
      <c r="D7" s="165"/>
      <c r="E7" s="165"/>
      <c r="F7" s="165"/>
      <c r="G7" s="166"/>
      <c r="H7" s="189" t="s">
        <v>11</v>
      </c>
      <c r="I7" s="190"/>
      <c r="J7" s="191"/>
      <c r="K7" s="189" t="s">
        <v>12</v>
      </c>
      <c r="L7" s="190"/>
      <c r="M7" s="191"/>
      <c r="N7" s="189" t="s">
        <v>13</v>
      </c>
      <c r="O7" s="190"/>
      <c r="P7" s="190"/>
      <c r="Q7" s="191"/>
    </row>
    <row r="8" spans="1:17" ht="123.95" customHeight="1" x14ac:dyDescent="0.25">
      <c r="A8" s="162" t="s">
        <v>14</v>
      </c>
      <c r="B8" s="163"/>
      <c r="C8" s="156" t="s">
        <v>591</v>
      </c>
      <c r="D8" s="157"/>
      <c r="E8" s="157"/>
      <c r="F8" s="157"/>
      <c r="G8" s="158"/>
      <c r="H8" s="79" t="s">
        <v>592</v>
      </c>
      <c r="I8" s="79"/>
      <c r="J8" s="79"/>
      <c r="K8" s="79" t="s">
        <v>593</v>
      </c>
      <c r="L8" s="79"/>
      <c r="M8" s="80"/>
      <c r="N8" s="81" t="s">
        <v>594</v>
      </c>
      <c r="O8" s="81"/>
      <c r="P8" s="81"/>
      <c r="Q8" s="80"/>
    </row>
    <row r="9" spans="1:17" ht="123.95" customHeight="1" x14ac:dyDescent="0.25">
      <c r="A9" s="162" t="s">
        <v>19</v>
      </c>
      <c r="B9" s="163"/>
      <c r="C9" s="86" t="s">
        <v>595</v>
      </c>
      <c r="D9" s="153"/>
      <c r="E9" s="153"/>
      <c r="F9" s="153"/>
      <c r="G9" s="88"/>
      <c r="H9" s="66" t="s">
        <v>596</v>
      </c>
      <c r="I9" s="66"/>
      <c r="J9" s="66"/>
      <c r="K9" s="66" t="s">
        <v>597</v>
      </c>
      <c r="L9" s="66"/>
      <c r="M9" s="67"/>
      <c r="N9" s="68" t="s">
        <v>598</v>
      </c>
      <c r="O9" s="68"/>
      <c r="P9" s="68"/>
      <c r="Q9" s="67"/>
    </row>
    <row r="10" spans="1:17" ht="105.95" customHeight="1" x14ac:dyDescent="0.25">
      <c r="A10" s="41" t="s">
        <v>24</v>
      </c>
      <c r="B10" s="6">
        <v>1</v>
      </c>
      <c r="C10" s="156" t="s">
        <v>599</v>
      </c>
      <c r="D10" s="157"/>
      <c r="E10" s="157"/>
      <c r="F10" s="157"/>
      <c r="G10" s="158"/>
      <c r="H10" s="79" t="s">
        <v>600</v>
      </c>
      <c r="I10" s="79"/>
      <c r="J10" s="79"/>
      <c r="K10" s="66" t="s">
        <v>601</v>
      </c>
      <c r="L10" s="66"/>
      <c r="M10" s="67"/>
      <c r="N10" s="68" t="s">
        <v>602</v>
      </c>
      <c r="O10" s="68"/>
      <c r="P10" s="68"/>
      <c r="Q10" s="67"/>
    </row>
    <row r="11" spans="1:17" ht="105.95" customHeight="1" x14ac:dyDescent="0.25">
      <c r="A11" s="155" t="s">
        <v>32</v>
      </c>
      <c r="B11" s="6">
        <v>1.1000000000000001</v>
      </c>
      <c r="C11" s="86" t="s">
        <v>603</v>
      </c>
      <c r="D11" s="153"/>
      <c r="E11" s="153"/>
      <c r="F11" s="153"/>
      <c r="G11" s="88"/>
      <c r="H11" s="82" t="s">
        <v>53</v>
      </c>
      <c r="I11" s="82"/>
      <c r="J11" s="82"/>
      <c r="K11" s="82" t="s">
        <v>604</v>
      </c>
      <c r="L11" s="82"/>
      <c r="M11" s="82"/>
      <c r="N11" s="148" t="s">
        <v>605</v>
      </c>
      <c r="O11" s="188"/>
      <c r="P11" s="188"/>
      <c r="Q11" s="150"/>
    </row>
    <row r="12" spans="1:17" ht="105.95" customHeight="1" x14ac:dyDescent="0.25">
      <c r="A12" s="84"/>
      <c r="B12" s="6">
        <v>1.2</v>
      </c>
      <c r="C12" s="86" t="s">
        <v>606</v>
      </c>
      <c r="D12" s="153"/>
      <c r="E12" s="153"/>
      <c r="F12" s="153"/>
      <c r="G12" s="88"/>
      <c r="H12" s="82" t="s">
        <v>59</v>
      </c>
      <c r="I12" s="82"/>
      <c r="J12" s="82"/>
      <c r="K12" s="86" t="s">
        <v>607</v>
      </c>
      <c r="L12" s="187"/>
      <c r="M12" s="88"/>
      <c r="N12" s="138" t="s">
        <v>608</v>
      </c>
      <c r="O12" s="138"/>
      <c r="P12" s="138"/>
      <c r="Q12" s="82"/>
    </row>
    <row r="13" spans="1:17" ht="105.95" customHeight="1" x14ac:dyDescent="0.25">
      <c r="A13" s="84"/>
      <c r="B13" s="6">
        <v>1.3</v>
      </c>
      <c r="C13" s="86" t="s">
        <v>609</v>
      </c>
      <c r="D13" s="153"/>
      <c r="E13" s="153"/>
      <c r="F13" s="153"/>
      <c r="G13" s="88"/>
      <c r="H13" s="82" t="s">
        <v>53</v>
      </c>
      <c r="I13" s="82"/>
      <c r="J13" s="82"/>
      <c r="K13" s="82" t="s">
        <v>610</v>
      </c>
      <c r="L13" s="82"/>
      <c r="M13" s="82"/>
      <c r="N13" s="138" t="s">
        <v>611</v>
      </c>
      <c r="O13" s="138"/>
      <c r="P13" s="138"/>
      <c r="Q13" s="82"/>
    </row>
    <row r="14" spans="1:17" ht="105.95" customHeight="1" x14ac:dyDescent="0.25">
      <c r="A14" s="84"/>
      <c r="B14" s="6">
        <v>1.4</v>
      </c>
      <c r="C14" s="86" t="s">
        <v>612</v>
      </c>
      <c r="D14" s="153"/>
      <c r="E14" s="153"/>
      <c r="F14" s="153"/>
      <c r="G14" s="88"/>
      <c r="H14" s="82" t="s">
        <v>613</v>
      </c>
      <c r="I14" s="82"/>
      <c r="J14" s="82"/>
      <c r="K14" s="86" t="s">
        <v>614</v>
      </c>
      <c r="L14" s="187"/>
      <c r="M14" s="88"/>
      <c r="N14" s="138" t="s">
        <v>615</v>
      </c>
      <c r="O14" s="138"/>
      <c r="P14" s="138"/>
      <c r="Q14" s="82"/>
    </row>
    <row r="15" spans="1:17" ht="105.95" customHeight="1" x14ac:dyDescent="0.25">
      <c r="A15" s="84"/>
      <c r="B15" s="6">
        <v>1.5</v>
      </c>
      <c r="C15" s="86" t="s">
        <v>616</v>
      </c>
      <c r="D15" s="153"/>
      <c r="E15" s="153"/>
      <c r="F15" s="153"/>
      <c r="G15" s="88"/>
      <c r="H15" s="82" t="s">
        <v>617</v>
      </c>
      <c r="I15" s="82"/>
      <c r="J15" s="82"/>
      <c r="K15" s="82" t="s">
        <v>618</v>
      </c>
      <c r="L15" s="82"/>
      <c r="M15" s="82"/>
      <c r="N15" s="138" t="s">
        <v>619</v>
      </c>
      <c r="O15" s="138"/>
      <c r="P15" s="138"/>
      <c r="Q15" s="82"/>
    </row>
    <row r="16" spans="1:17" ht="105.95" customHeight="1" x14ac:dyDescent="0.25">
      <c r="A16" s="84"/>
      <c r="B16" s="6">
        <v>1.6</v>
      </c>
      <c r="C16" s="86" t="s">
        <v>620</v>
      </c>
      <c r="D16" s="153"/>
      <c r="E16" s="153"/>
      <c r="F16" s="153"/>
      <c r="G16" s="88"/>
      <c r="H16" s="82" t="s">
        <v>621</v>
      </c>
      <c r="I16" s="82"/>
      <c r="J16" s="82"/>
      <c r="K16" s="82" t="s">
        <v>622</v>
      </c>
      <c r="L16" s="82"/>
      <c r="M16" s="82"/>
      <c r="N16" s="138" t="s">
        <v>623</v>
      </c>
      <c r="O16" s="138"/>
      <c r="P16" s="138"/>
      <c r="Q16" s="82"/>
    </row>
    <row r="17" spans="1:17" ht="105.95" customHeight="1" x14ac:dyDescent="0.25">
      <c r="A17" s="84"/>
      <c r="B17" s="6">
        <v>1.7</v>
      </c>
      <c r="C17" s="86" t="s">
        <v>624</v>
      </c>
      <c r="D17" s="153"/>
      <c r="E17" s="153"/>
      <c r="F17" s="153"/>
      <c r="G17" s="88"/>
      <c r="H17" s="82" t="s">
        <v>224</v>
      </c>
      <c r="I17" s="82"/>
      <c r="J17" s="82"/>
      <c r="K17" s="82" t="s">
        <v>625</v>
      </c>
      <c r="L17" s="82"/>
      <c r="M17" s="82"/>
      <c r="N17" s="138" t="s">
        <v>626</v>
      </c>
      <c r="O17" s="138"/>
      <c r="P17" s="138"/>
      <c r="Q17" s="82"/>
    </row>
    <row r="18" spans="1:17" ht="105.95" customHeight="1" x14ac:dyDescent="0.25">
      <c r="A18" s="84"/>
      <c r="B18" s="6">
        <v>1.8</v>
      </c>
      <c r="C18" s="86" t="s">
        <v>627</v>
      </c>
      <c r="D18" s="153"/>
      <c r="E18" s="153"/>
      <c r="F18" s="153"/>
      <c r="G18" s="88"/>
      <c r="H18" s="82" t="s">
        <v>628</v>
      </c>
      <c r="I18" s="82"/>
      <c r="J18" s="82"/>
      <c r="K18" s="82" t="s">
        <v>629</v>
      </c>
      <c r="L18" s="82"/>
      <c r="M18" s="82"/>
      <c r="N18" s="138" t="s">
        <v>630</v>
      </c>
      <c r="O18" s="138"/>
      <c r="P18" s="138"/>
      <c r="Q18" s="82"/>
    </row>
    <row r="19" spans="1:17" ht="105.95" customHeight="1" x14ac:dyDescent="0.25">
      <c r="A19" s="84"/>
      <c r="B19" s="6">
        <v>1.9</v>
      </c>
      <c r="C19" s="86" t="s">
        <v>631</v>
      </c>
      <c r="D19" s="153"/>
      <c r="E19" s="153"/>
      <c r="F19" s="153"/>
      <c r="G19" s="88"/>
      <c r="H19" s="82" t="s">
        <v>94</v>
      </c>
      <c r="I19" s="82"/>
      <c r="J19" s="82"/>
      <c r="K19" s="82" t="s">
        <v>632</v>
      </c>
      <c r="L19" s="82"/>
      <c r="M19" s="82"/>
      <c r="N19" s="138" t="s">
        <v>633</v>
      </c>
      <c r="O19" s="138"/>
      <c r="P19" s="138"/>
      <c r="Q19" s="82"/>
    </row>
    <row r="20" spans="1:17" ht="105.95" customHeight="1" x14ac:dyDescent="0.25">
      <c r="A20" s="84"/>
      <c r="B20" s="14" t="s">
        <v>318</v>
      </c>
      <c r="C20" s="86" t="s">
        <v>634</v>
      </c>
      <c r="D20" s="153"/>
      <c r="E20" s="153"/>
      <c r="F20" s="153"/>
      <c r="G20" s="88"/>
      <c r="H20" s="82" t="s">
        <v>94</v>
      </c>
      <c r="I20" s="82"/>
      <c r="J20" s="82"/>
      <c r="K20" s="82" t="s">
        <v>635</v>
      </c>
      <c r="L20" s="82"/>
      <c r="M20" s="82"/>
      <c r="N20" s="138" t="s">
        <v>636</v>
      </c>
      <c r="O20" s="138"/>
      <c r="P20" s="138"/>
      <c r="Q20" s="82"/>
    </row>
    <row r="21" spans="1:17" ht="105.95" customHeight="1" x14ac:dyDescent="0.25">
      <c r="A21" s="84"/>
      <c r="B21" s="6">
        <v>1.1100000000000001</v>
      </c>
      <c r="C21" s="86" t="s">
        <v>637</v>
      </c>
      <c r="D21" s="153"/>
      <c r="E21" s="153"/>
      <c r="F21" s="153"/>
      <c r="G21" s="88"/>
      <c r="H21" s="82" t="s">
        <v>94</v>
      </c>
      <c r="I21" s="82"/>
      <c r="J21" s="82"/>
      <c r="K21" s="82" t="s">
        <v>638</v>
      </c>
      <c r="L21" s="82"/>
      <c r="M21" s="82"/>
      <c r="N21" s="138" t="s">
        <v>639</v>
      </c>
      <c r="O21" s="138"/>
      <c r="P21" s="138"/>
      <c r="Q21" s="82"/>
    </row>
  </sheetData>
  <mergeCells count="63">
    <mergeCell ref="H9:J9"/>
    <mergeCell ref="K9:M9"/>
    <mergeCell ref="N9:Q9"/>
    <mergeCell ref="H7:J7"/>
    <mergeCell ref="K7:M7"/>
    <mergeCell ref="N7:Q7"/>
    <mergeCell ref="H8:J8"/>
    <mergeCell ref="K8:M8"/>
    <mergeCell ref="N8:Q8"/>
    <mergeCell ref="H11:J11"/>
    <mergeCell ref="K11:M11"/>
    <mergeCell ref="N11:Q11"/>
    <mergeCell ref="H10:J10"/>
    <mergeCell ref="K10:M10"/>
    <mergeCell ref="N10:Q10"/>
    <mergeCell ref="K12:M12"/>
    <mergeCell ref="N12:Q12"/>
    <mergeCell ref="H13:J13"/>
    <mergeCell ref="K13:M13"/>
    <mergeCell ref="N13:Q13"/>
    <mergeCell ref="H12:J12"/>
    <mergeCell ref="H14:J14"/>
    <mergeCell ref="K14:M14"/>
    <mergeCell ref="N14:Q14"/>
    <mergeCell ref="H15:J15"/>
    <mergeCell ref="K15:M15"/>
    <mergeCell ref="N15:Q15"/>
    <mergeCell ref="H16:J16"/>
    <mergeCell ref="K16:M16"/>
    <mergeCell ref="N16:Q16"/>
    <mergeCell ref="H17:J17"/>
    <mergeCell ref="K17:M17"/>
    <mergeCell ref="N17:Q17"/>
    <mergeCell ref="H18:J18"/>
    <mergeCell ref="K18:M18"/>
    <mergeCell ref="N18:Q18"/>
    <mergeCell ref="H19:J19"/>
    <mergeCell ref="K19:M19"/>
    <mergeCell ref="N19:Q19"/>
    <mergeCell ref="H20:J20"/>
    <mergeCell ref="K20:M20"/>
    <mergeCell ref="N20:Q20"/>
    <mergeCell ref="H21:J21"/>
    <mergeCell ref="K21:M21"/>
    <mergeCell ref="N21:Q21"/>
    <mergeCell ref="C8:G8"/>
    <mergeCell ref="C7:G7"/>
    <mergeCell ref="C9:G9"/>
    <mergeCell ref="C10:G10"/>
    <mergeCell ref="A8:B8"/>
    <mergeCell ref="A9:B9"/>
    <mergeCell ref="A11:A21"/>
    <mergeCell ref="C11:G11"/>
    <mergeCell ref="C12:G12"/>
    <mergeCell ref="C13:G13"/>
    <mergeCell ref="C14:G14"/>
    <mergeCell ref="C15:G15"/>
    <mergeCell ref="C16:G16"/>
    <mergeCell ref="C17:G17"/>
    <mergeCell ref="C18:G18"/>
    <mergeCell ref="C19:G19"/>
    <mergeCell ref="C20:G20"/>
    <mergeCell ref="C21:G21"/>
  </mergeCells>
  <dataValidations count="7">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 xr:uid="{8A6052C5-A0B2-4E9B-84EA-7A8E380E0685}"/>
    <dataValidation allowBlank="1" showInputMessage="1" showErrorMessage="1" promptTitle="Resumen Narrativo / Sintaxis:" prompt="&quot;Contribuir a...&quot;(objetivo o línea de acción del Documento Rector) + Mediante/A través de  + El Cómo (la solución del problema)" sqref="C8" xr:uid="{F0609FE3-9D87-473E-8596-55BC3BEBEA4C}"/>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 xr:uid="{D2A5F271-FCA7-4B1D-B363-AF3FECA57E73}"/>
    <dataValidation allowBlank="1" showInputMessage="1" showErrorMessage="1" promptTitle="Resumen Narrativo / Sintaxis:" prompt="Sustantivo derivado de un verbo + complemento._x000a_Ejemplo:_x000a_Administración del padrón de beneficiarios." sqref="C11:C21" xr:uid="{2A37C992-BAFA-43C7-9E22-7575D1270169}"/>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21" xr:uid="{FE6F28EE-074F-42E7-9382-63840272598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21" xr:uid="{1E92E221-109E-41E2-B717-EE963B91D679}"/>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21" xr:uid="{2B929293-22C7-4B5D-87AF-2E7639418A0E}"/>
  </dataValidations>
  <pageMargins left="0.7" right="0.7" top="0.75" bottom="0.75" header="0.3" footer="0.3"/>
  <pageSetup scale="43" orientation="portrait"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5F9B9-C350-4728-A53B-530737764BA7}">
  <sheetPr>
    <pageSetUpPr fitToPage="1"/>
  </sheetPr>
  <dimension ref="A1:Q15"/>
  <sheetViews>
    <sheetView zoomScale="80" zoomScaleNormal="80" workbookViewId="0">
      <selection activeCell="N15" sqref="A1:Q15"/>
    </sheetView>
  </sheetViews>
  <sheetFormatPr baseColWidth="10" defaultRowHeight="15" x14ac:dyDescent="0.25"/>
  <sheetData>
    <row r="1" spans="1:17" x14ac:dyDescent="0.25">
      <c r="A1" s="64" t="s">
        <v>0</v>
      </c>
      <c r="B1" s="64"/>
      <c r="C1" s="64"/>
      <c r="D1" s="64"/>
      <c r="E1" s="64"/>
      <c r="F1" s="4" t="s">
        <v>5</v>
      </c>
      <c r="G1" s="11"/>
      <c r="H1" s="11"/>
      <c r="I1" s="11"/>
      <c r="J1" s="11"/>
      <c r="K1" s="11"/>
      <c r="L1" s="11"/>
      <c r="M1" s="11"/>
      <c r="N1" s="11"/>
      <c r="O1" s="11"/>
      <c r="P1" s="11"/>
      <c r="Q1" s="11"/>
    </row>
    <row r="2" spans="1:17" x14ac:dyDescent="0.25">
      <c r="A2" s="64" t="s">
        <v>1</v>
      </c>
      <c r="B2" s="64"/>
      <c r="C2" s="64"/>
      <c r="D2" s="64"/>
      <c r="E2" s="64"/>
      <c r="F2" s="4">
        <v>2024</v>
      </c>
      <c r="G2" s="11"/>
      <c r="H2" s="11"/>
      <c r="I2" s="11"/>
      <c r="J2" s="11"/>
      <c r="K2" s="11"/>
      <c r="L2" s="11"/>
      <c r="M2" s="11"/>
      <c r="N2" s="11"/>
      <c r="O2" s="11"/>
      <c r="P2" s="11"/>
      <c r="Q2" s="11"/>
    </row>
    <row r="3" spans="1:17" x14ac:dyDescent="0.25">
      <c r="A3" s="64" t="s">
        <v>2</v>
      </c>
      <c r="B3" s="64"/>
      <c r="C3" s="64"/>
      <c r="D3" s="64"/>
      <c r="E3" s="64"/>
      <c r="F3" s="4" t="s">
        <v>980</v>
      </c>
      <c r="G3" s="11"/>
      <c r="H3" s="11"/>
      <c r="I3" s="11"/>
      <c r="J3" s="11"/>
      <c r="K3" s="11"/>
      <c r="L3" s="11"/>
      <c r="M3" s="11"/>
      <c r="N3" s="11"/>
      <c r="O3" s="11"/>
      <c r="P3" s="11"/>
      <c r="Q3" s="11"/>
    </row>
    <row r="4" spans="1:17" x14ac:dyDescent="0.25">
      <c r="A4" s="64" t="s">
        <v>3</v>
      </c>
      <c r="B4" s="64"/>
      <c r="C4" s="64"/>
      <c r="D4" s="64"/>
      <c r="E4" s="64"/>
      <c r="F4" s="4" t="s">
        <v>981</v>
      </c>
      <c r="G4" s="11"/>
      <c r="H4" s="11"/>
      <c r="I4" s="11"/>
      <c r="J4" s="11"/>
      <c r="K4" s="11"/>
      <c r="L4" s="11"/>
      <c r="M4" s="11"/>
      <c r="N4" s="11"/>
      <c r="O4" s="11"/>
      <c r="P4" s="11"/>
      <c r="Q4" s="11"/>
    </row>
    <row r="5" spans="1:17" x14ac:dyDescent="0.25">
      <c r="A5" s="64" t="s">
        <v>4</v>
      </c>
      <c r="B5" s="64"/>
      <c r="C5" s="64"/>
      <c r="D5" s="64"/>
      <c r="E5" s="64"/>
      <c r="F5" s="4" t="s">
        <v>982</v>
      </c>
      <c r="G5" s="13"/>
      <c r="H5" s="13"/>
      <c r="I5" s="13"/>
      <c r="J5" s="13"/>
      <c r="K5" s="13"/>
      <c r="L5" s="13"/>
      <c r="M5" s="13"/>
      <c r="N5" s="13"/>
      <c r="O5" s="13"/>
      <c r="P5" s="13"/>
      <c r="Q5" s="13"/>
    </row>
    <row r="6" spans="1:17" ht="33.75" x14ac:dyDescent="0.5">
      <c r="A6" s="15"/>
      <c r="B6" s="3"/>
      <c r="C6" s="3"/>
      <c r="D6" s="3"/>
      <c r="E6" s="16"/>
      <c r="F6" s="3"/>
      <c r="G6" s="3"/>
      <c r="H6" s="3"/>
      <c r="I6" s="3"/>
      <c r="J6" s="3"/>
      <c r="K6" s="3"/>
      <c r="L6" s="3"/>
      <c r="M6" s="3"/>
      <c r="N6" s="3"/>
      <c r="O6" s="3"/>
      <c r="P6" s="3"/>
      <c r="Q6" s="3"/>
    </row>
    <row r="7" spans="1:17" ht="84.95" customHeight="1" x14ac:dyDescent="0.25">
      <c r="A7" s="146" t="s">
        <v>9</v>
      </c>
      <c r="B7" s="147"/>
      <c r="C7" s="195" t="s">
        <v>10</v>
      </c>
      <c r="D7" s="196"/>
      <c r="E7" s="196"/>
      <c r="F7" s="196"/>
      <c r="G7" s="197"/>
      <c r="H7" s="195" t="s">
        <v>11</v>
      </c>
      <c r="I7" s="196"/>
      <c r="J7" s="197"/>
      <c r="K7" s="195" t="s">
        <v>12</v>
      </c>
      <c r="L7" s="196"/>
      <c r="M7" s="197"/>
      <c r="N7" s="195" t="s">
        <v>13</v>
      </c>
      <c r="O7" s="196"/>
      <c r="P7" s="196"/>
      <c r="Q7" s="197"/>
    </row>
    <row r="8" spans="1:17" s="40" customFormat="1" ht="143.1" customHeight="1" x14ac:dyDescent="0.25">
      <c r="A8" s="77" t="s">
        <v>14</v>
      </c>
      <c r="B8" s="77"/>
      <c r="C8" s="78" t="s">
        <v>640</v>
      </c>
      <c r="D8" s="78"/>
      <c r="E8" s="78"/>
      <c r="F8" s="78"/>
      <c r="G8" s="78"/>
      <c r="H8" s="78" t="s">
        <v>641</v>
      </c>
      <c r="I8" s="78"/>
      <c r="J8" s="78"/>
      <c r="K8" s="78" t="s">
        <v>642</v>
      </c>
      <c r="L8" s="78"/>
      <c r="M8" s="78"/>
      <c r="N8" s="131" t="s">
        <v>643</v>
      </c>
      <c r="O8" s="131"/>
      <c r="P8" s="131"/>
      <c r="Q8" s="78"/>
    </row>
    <row r="9" spans="1:17" s="40" customFormat="1" ht="143.1" customHeight="1" x14ac:dyDescent="0.25">
      <c r="A9" s="77" t="s">
        <v>19</v>
      </c>
      <c r="B9" s="77"/>
      <c r="C9" s="82" t="s">
        <v>644</v>
      </c>
      <c r="D9" s="82"/>
      <c r="E9" s="82"/>
      <c r="F9" s="82"/>
      <c r="G9" s="82"/>
      <c r="H9" s="82" t="s">
        <v>644</v>
      </c>
      <c r="I9" s="82"/>
      <c r="J9" s="82"/>
      <c r="K9" s="82" t="s">
        <v>645</v>
      </c>
      <c r="L9" s="82"/>
      <c r="M9" s="82"/>
      <c r="N9" s="138" t="s">
        <v>646</v>
      </c>
      <c r="O9" s="138"/>
      <c r="P9" s="138"/>
      <c r="Q9" s="82"/>
    </row>
    <row r="10" spans="1:17" s="40" customFormat="1" ht="143.1" customHeight="1" x14ac:dyDescent="0.25">
      <c r="A10" s="5" t="s">
        <v>24</v>
      </c>
      <c r="B10" s="6">
        <v>1</v>
      </c>
      <c r="C10" s="78" t="s">
        <v>647</v>
      </c>
      <c r="D10" s="78"/>
      <c r="E10" s="78"/>
      <c r="F10" s="78"/>
      <c r="G10" s="78"/>
      <c r="H10" s="78" t="s">
        <v>648</v>
      </c>
      <c r="I10" s="78"/>
      <c r="J10" s="78"/>
      <c r="K10" s="82" t="s">
        <v>649</v>
      </c>
      <c r="L10" s="82"/>
      <c r="M10" s="82"/>
      <c r="N10" s="138" t="s">
        <v>650</v>
      </c>
      <c r="O10" s="138"/>
      <c r="P10" s="138"/>
      <c r="Q10" s="82"/>
    </row>
    <row r="11" spans="1:17" s="40" customFormat="1" ht="143.1" customHeight="1" x14ac:dyDescent="0.25">
      <c r="A11" s="192" t="s">
        <v>32</v>
      </c>
      <c r="B11" s="6">
        <v>1.1000000000000001</v>
      </c>
      <c r="C11" s="86" t="s">
        <v>651</v>
      </c>
      <c r="D11" s="193"/>
      <c r="E11" s="193"/>
      <c r="F11" s="193"/>
      <c r="G11" s="88"/>
      <c r="H11" s="82" t="s">
        <v>652</v>
      </c>
      <c r="I11" s="82"/>
      <c r="J11" s="82"/>
      <c r="K11" s="82" t="s">
        <v>653</v>
      </c>
      <c r="L11" s="82"/>
      <c r="M11" s="82"/>
      <c r="N11" s="148" t="s">
        <v>654</v>
      </c>
      <c r="O11" s="194"/>
      <c r="P11" s="194"/>
      <c r="Q11" s="150"/>
    </row>
    <row r="12" spans="1:17" s="40" customFormat="1" ht="143.1" customHeight="1" x14ac:dyDescent="0.25">
      <c r="A12" s="84"/>
      <c r="B12" s="6">
        <v>1.2</v>
      </c>
      <c r="C12" s="82" t="s">
        <v>655</v>
      </c>
      <c r="D12" s="82"/>
      <c r="E12" s="82"/>
      <c r="F12" s="82"/>
      <c r="G12" s="82"/>
      <c r="H12" s="82" t="s">
        <v>42</v>
      </c>
      <c r="I12" s="82"/>
      <c r="J12" s="82"/>
      <c r="K12" s="86" t="s">
        <v>656</v>
      </c>
      <c r="L12" s="193"/>
      <c r="M12" s="88"/>
      <c r="N12" s="138" t="s">
        <v>657</v>
      </c>
      <c r="O12" s="138"/>
      <c r="P12" s="138"/>
      <c r="Q12" s="82"/>
    </row>
    <row r="13" spans="1:17" s="40" customFormat="1" ht="143.1" customHeight="1" x14ac:dyDescent="0.25">
      <c r="A13" s="84"/>
      <c r="B13" s="6">
        <v>1.3</v>
      </c>
      <c r="C13" s="82" t="s">
        <v>658</v>
      </c>
      <c r="D13" s="82"/>
      <c r="E13" s="82"/>
      <c r="F13" s="82"/>
      <c r="G13" s="82"/>
      <c r="H13" s="82" t="s">
        <v>42</v>
      </c>
      <c r="I13" s="82"/>
      <c r="J13" s="82"/>
      <c r="K13" s="82" t="s">
        <v>659</v>
      </c>
      <c r="L13" s="82"/>
      <c r="M13" s="82"/>
      <c r="N13" s="138" t="s">
        <v>660</v>
      </c>
      <c r="O13" s="138"/>
      <c r="P13" s="138"/>
      <c r="Q13" s="82"/>
    </row>
    <row r="14" spans="1:17" s="40" customFormat="1" ht="143.1" customHeight="1" x14ac:dyDescent="0.25">
      <c r="A14" s="84"/>
      <c r="B14" s="6">
        <v>1.4</v>
      </c>
      <c r="C14" s="82" t="s">
        <v>661</v>
      </c>
      <c r="D14" s="82"/>
      <c r="E14" s="82"/>
      <c r="F14" s="82"/>
      <c r="G14" s="82"/>
      <c r="H14" s="82" t="s">
        <v>42</v>
      </c>
      <c r="I14" s="82"/>
      <c r="J14" s="82"/>
      <c r="K14" s="86" t="s">
        <v>662</v>
      </c>
      <c r="L14" s="193"/>
      <c r="M14" s="88"/>
      <c r="N14" s="138" t="s">
        <v>663</v>
      </c>
      <c r="O14" s="138"/>
      <c r="P14" s="138"/>
      <c r="Q14" s="82"/>
    </row>
    <row r="15" spans="1:17" s="40" customFormat="1" ht="143.1" customHeight="1" x14ac:dyDescent="0.25">
      <c r="A15" s="84"/>
      <c r="B15" s="6">
        <v>1.5</v>
      </c>
      <c r="C15" s="82" t="s">
        <v>664</v>
      </c>
      <c r="D15" s="82"/>
      <c r="E15" s="82"/>
      <c r="F15" s="82"/>
      <c r="G15" s="82"/>
      <c r="H15" s="82" t="s">
        <v>42</v>
      </c>
      <c r="I15" s="82"/>
      <c r="J15" s="82"/>
      <c r="K15" s="82" t="s">
        <v>665</v>
      </c>
      <c r="L15" s="82"/>
      <c r="M15" s="82"/>
      <c r="N15" s="138" t="s">
        <v>666</v>
      </c>
      <c r="O15" s="138"/>
      <c r="P15" s="138"/>
      <c r="Q15" s="82"/>
    </row>
  </sheetData>
  <mergeCells count="45">
    <mergeCell ref="A1:E1"/>
    <mergeCell ref="A2:E2"/>
    <mergeCell ref="A3:E3"/>
    <mergeCell ref="A4:E4"/>
    <mergeCell ref="A5:E5"/>
    <mergeCell ref="H7:J7"/>
    <mergeCell ref="K7:M7"/>
    <mergeCell ref="N7:Q7"/>
    <mergeCell ref="A8:B8"/>
    <mergeCell ref="C8:G8"/>
    <mergeCell ref="H8:J8"/>
    <mergeCell ref="K8:M8"/>
    <mergeCell ref="N8:Q8"/>
    <mergeCell ref="A7:B7"/>
    <mergeCell ref="C7:G7"/>
    <mergeCell ref="A9:B9"/>
    <mergeCell ref="C9:G9"/>
    <mergeCell ref="H9:J9"/>
    <mergeCell ref="K9:M9"/>
    <mergeCell ref="N9:Q9"/>
    <mergeCell ref="C14:G14"/>
    <mergeCell ref="H14:J14"/>
    <mergeCell ref="K14:M14"/>
    <mergeCell ref="N14:Q14"/>
    <mergeCell ref="C10:G10"/>
    <mergeCell ref="H10:J10"/>
    <mergeCell ref="K10:M10"/>
    <mergeCell ref="N10:Q10"/>
    <mergeCell ref="H12:J12"/>
    <mergeCell ref="C15:G15"/>
    <mergeCell ref="H15:J15"/>
    <mergeCell ref="K15:M15"/>
    <mergeCell ref="N15:Q15"/>
    <mergeCell ref="A11:A15"/>
    <mergeCell ref="C11:G11"/>
    <mergeCell ref="H11:J11"/>
    <mergeCell ref="K11:M11"/>
    <mergeCell ref="N11:Q11"/>
    <mergeCell ref="C12:G12"/>
    <mergeCell ref="K12:M12"/>
    <mergeCell ref="N12:Q12"/>
    <mergeCell ref="C13:G13"/>
    <mergeCell ref="H13:J13"/>
    <mergeCell ref="K13:M13"/>
    <mergeCell ref="N13:Q13"/>
  </mergeCells>
  <dataValidations count="7">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17E002FA-D775-41B1-8383-404124197B5E}"/>
    <dataValidation allowBlank="1" showInputMessage="1" showErrorMessage="1" promptTitle="Resumen Narrativo / Sintaxis:" prompt="&quot;Contribuir a...&quot;(objetivo o línea de acción del Documento Rector) + Mediante/A través de  + El Cómo (la solución del problema)" sqref="C8:G8" xr:uid="{1621FE64-08A1-4C1B-AC98-38A9636E7683}"/>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CC3E5679-7F31-4B1B-8AFF-E9469D7019C5}"/>
    <dataValidation allowBlank="1" showInputMessage="1" showErrorMessage="1" promptTitle="Resumen Narrativo / Sintaxis:" prompt="Sustantivo derivado de un verbo + complemento._x000a_Ejemplo:_x000a_Administración del padrón de beneficiarios." sqref="C11:G15" xr:uid="{94A85206-A7D9-4EC2-B273-4505F22DF65F}"/>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15" xr:uid="{481EE21C-5803-4490-9362-57AF4FA284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15" xr:uid="{DFF82F05-37D0-4DDF-A844-045F34259C6F}"/>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15" xr:uid="{101AC4B0-42F2-4E5C-8914-14ECCA6DAA54}"/>
  </dataValidations>
  <pageMargins left="0.7" right="0.7" top="0.75" bottom="0.75" header="0.3" footer="0.3"/>
  <pageSetup scale="46"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EF8F-AE16-EC41-8901-B59FDB619D3F}">
  <sheetPr>
    <tabColor rgb="FF6A5089"/>
    <outlinePr summaryBelow="0" summaryRight="0"/>
    <pageSetUpPr autoPageBreaks="0" fitToPage="1"/>
  </sheetPr>
  <dimension ref="A1:AG23"/>
  <sheetViews>
    <sheetView showGridLines="0" view="pageBreakPreview" zoomScaleNormal="90" zoomScaleSheetLayoutView="90" workbookViewId="0">
      <selection activeCell="A24" sqref="A24:XFD42"/>
    </sheetView>
  </sheetViews>
  <sheetFormatPr baseColWidth="10" defaultColWidth="9.140625" defaultRowHeight="18.75" x14ac:dyDescent="0.3"/>
  <cols>
    <col min="1" max="1" width="1" style="18" customWidth="1"/>
    <col min="2" max="2" width="24.28515625" style="32" customWidth="1"/>
    <col min="3" max="3" width="6" style="32" customWidth="1"/>
    <col min="4" max="5" width="11.7109375" style="32" customWidth="1"/>
    <col min="6" max="6" width="11.7109375" style="36" customWidth="1"/>
    <col min="7" max="18" width="11.7109375" style="32" customWidth="1"/>
    <col min="19" max="19" width="68.85546875" style="18" customWidth="1"/>
    <col min="20" max="16384" width="9.140625" style="18"/>
  </cols>
  <sheetData>
    <row r="1" spans="1:33" s="20" customFormat="1" ht="15" x14ac:dyDescent="0.25">
      <c r="A1" s="120" t="s">
        <v>0</v>
      </c>
      <c r="B1" s="120"/>
      <c r="C1" s="120"/>
      <c r="D1" s="120"/>
      <c r="E1" s="120"/>
      <c r="F1" s="33" t="s">
        <v>5</v>
      </c>
      <c r="G1" s="19"/>
      <c r="H1" s="19"/>
      <c r="I1" s="19"/>
      <c r="J1" s="19"/>
      <c r="K1" s="19"/>
      <c r="L1" s="19"/>
      <c r="M1" s="19"/>
      <c r="N1" s="19"/>
      <c r="O1" s="19"/>
      <c r="P1" s="19"/>
      <c r="Q1" s="19"/>
      <c r="R1" s="19"/>
      <c r="S1" s="19"/>
      <c r="T1" s="19"/>
      <c r="U1" s="19"/>
      <c r="V1" s="19"/>
      <c r="W1" s="19"/>
      <c r="X1" s="19"/>
      <c r="Y1" s="19"/>
      <c r="Z1" s="19"/>
      <c r="AA1" s="19"/>
      <c r="AB1" s="19"/>
      <c r="AC1" s="19"/>
      <c r="AD1" s="19"/>
      <c r="AE1" s="19"/>
      <c r="AF1" s="19"/>
      <c r="AG1" s="19"/>
    </row>
    <row r="2" spans="1:33" s="20" customFormat="1" ht="15" x14ac:dyDescent="0.25">
      <c r="A2" s="120" t="s">
        <v>1</v>
      </c>
      <c r="B2" s="120"/>
      <c r="C2" s="120"/>
      <c r="D2" s="120"/>
      <c r="E2" s="120"/>
      <c r="F2" s="33">
        <v>2024</v>
      </c>
      <c r="G2" s="19"/>
      <c r="H2" s="19"/>
      <c r="I2" s="19"/>
      <c r="J2" s="19"/>
      <c r="K2" s="19"/>
      <c r="L2" s="19"/>
      <c r="M2" s="19"/>
      <c r="N2" s="19"/>
      <c r="O2" s="19"/>
      <c r="P2" s="19"/>
      <c r="Q2" s="19"/>
      <c r="R2" s="19"/>
      <c r="S2" s="19"/>
      <c r="T2" s="19"/>
      <c r="U2" s="19"/>
      <c r="V2" s="19"/>
      <c r="W2" s="19"/>
      <c r="X2" s="19"/>
      <c r="Y2" s="19"/>
      <c r="Z2" s="19"/>
      <c r="AA2" s="19"/>
      <c r="AB2" s="19"/>
      <c r="AC2" s="19"/>
      <c r="AD2" s="19"/>
      <c r="AE2" s="19"/>
      <c r="AF2" s="19"/>
      <c r="AG2" s="19"/>
    </row>
    <row r="3" spans="1:33" s="20" customFormat="1" ht="15" x14ac:dyDescent="0.25">
      <c r="A3" s="120" t="s">
        <v>2</v>
      </c>
      <c r="B3" s="120"/>
      <c r="C3" s="120"/>
      <c r="D3" s="120"/>
      <c r="E3" s="120"/>
      <c r="F3" s="33" t="s">
        <v>1005</v>
      </c>
      <c r="G3" s="19"/>
      <c r="H3" s="19"/>
      <c r="I3" s="19"/>
      <c r="J3" s="19"/>
      <c r="K3" s="19"/>
      <c r="L3" s="19"/>
      <c r="M3" s="19"/>
      <c r="N3" s="19"/>
      <c r="O3" s="19"/>
      <c r="P3" s="19"/>
      <c r="Q3" s="19"/>
      <c r="R3" s="19"/>
      <c r="S3" s="19"/>
      <c r="T3" s="19"/>
      <c r="U3" s="19"/>
      <c r="V3" s="19"/>
      <c r="W3" s="19"/>
      <c r="X3" s="19"/>
      <c r="Y3" s="19"/>
      <c r="Z3" s="19"/>
      <c r="AA3" s="19"/>
      <c r="AB3" s="19"/>
      <c r="AC3" s="19"/>
      <c r="AD3" s="19"/>
      <c r="AE3" s="19"/>
      <c r="AF3" s="19"/>
      <c r="AG3" s="19"/>
    </row>
    <row r="4" spans="1:33" s="20" customFormat="1" ht="15" x14ac:dyDescent="0.25">
      <c r="A4" s="120" t="s">
        <v>3</v>
      </c>
      <c r="B4" s="120"/>
      <c r="C4" s="120"/>
      <c r="D4" s="120"/>
      <c r="E4" s="120"/>
      <c r="F4" s="33" t="s">
        <v>1006</v>
      </c>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s="20" customFormat="1" ht="15" x14ac:dyDescent="0.25">
      <c r="A5" s="120" t="s">
        <v>4</v>
      </c>
      <c r="B5" s="120"/>
      <c r="C5" s="120"/>
      <c r="D5" s="120"/>
      <c r="E5" s="120"/>
      <c r="F5" s="33" t="s">
        <v>1007</v>
      </c>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ht="13.5" customHeight="1" x14ac:dyDescent="0.5">
      <c r="B6" s="22"/>
      <c r="C6" s="23"/>
      <c r="D6" s="23"/>
      <c r="E6" s="23"/>
      <c r="F6" s="35"/>
      <c r="G6" s="23"/>
      <c r="H6" s="23"/>
      <c r="I6" s="23"/>
      <c r="J6" s="23"/>
      <c r="K6" s="23"/>
      <c r="L6" s="23"/>
      <c r="M6" s="23"/>
      <c r="N6" s="23"/>
      <c r="O6" s="23"/>
      <c r="P6" s="23"/>
      <c r="Q6" s="23"/>
      <c r="R6" s="23"/>
      <c r="S6" s="23"/>
    </row>
    <row r="7" spans="1:33" s="24" customFormat="1" ht="65.25" customHeight="1" x14ac:dyDescent="0.25">
      <c r="B7" s="125" t="s">
        <v>9</v>
      </c>
      <c r="C7" s="126"/>
      <c r="D7" s="121" t="s">
        <v>10</v>
      </c>
      <c r="E7" s="122"/>
      <c r="F7" s="122"/>
      <c r="G7" s="122"/>
      <c r="H7" s="123"/>
      <c r="I7" s="121" t="s">
        <v>11</v>
      </c>
      <c r="J7" s="122"/>
      <c r="K7" s="123"/>
      <c r="L7" s="121" t="s">
        <v>12</v>
      </c>
      <c r="M7" s="122"/>
      <c r="N7" s="123"/>
      <c r="O7" s="121" t="s">
        <v>13</v>
      </c>
      <c r="P7" s="122"/>
      <c r="Q7" s="122"/>
      <c r="R7" s="123"/>
      <c r="S7" s="25" t="s">
        <v>821</v>
      </c>
    </row>
    <row r="8" spans="1:33" s="26" customFormat="1" ht="137.1" customHeight="1" x14ac:dyDescent="0.25">
      <c r="B8" s="114" t="s">
        <v>14</v>
      </c>
      <c r="C8" s="114"/>
      <c r="D8" s="115" t="s">
        <v>15</v>
      </c>
      <c r="E8" s="115"/>
      <c r="F8" s="115"/>
      <c r="G8" s="115"/>
      <c r="H8" s="115"/>
      <c r="I8" s="99" t="s">
        <v>16</v>
      </c>
      <c r="J8" s="99"/>
      <c r="K8" s="99"/>
      <c r="L8" s="99" t="s">
        <v>822</v>
      </c>
      <c r="M8" s="99"/>
      <c r="N8" s="124"/>
      <c r="O8" s="102" t="s">
        <v>823</v>
      </c>
      <c r="P8" s="102"/>
      <c r="Q8" s="102"/>
      <c r="R8" s="124"/>
      <c r="S8" s="28" t="s">
        <v>824</v>
      </c>
    </row>
    <row r="9" spans="1:33" s="26" customFormat="1" ht="137.1" customHeight="1" x14ac:dyDescent="0.25">
      <c r="B9" s="114" t="s">
        <v>19</v>
      </c>
      <c r="C9" s="114"/>
      <c r="D9" s="119" t="s">
        <v>825</v>
      </c>
      <c r="E9" s="119"/>
      <c r="F9" s="119"/>
      <c r="G9" s="119"/>
      <c r="H9" s="119"/>
      <c r="I9" s="92" t="s">
        <v>826</v>
      </c>
      <c r="J9" s="92"/>
      <c r="K9" s="92"/>
      <c r="L9" s="92" t="s">
        <v>827</v>
      </c>
      <c r="M9" s="92"/>
      <c r="N9" s="93"/>
      <c r="O9" s="94" t="s">
        <v>828</v>
      </c>
      <c r="P9" s="94"/>
      <c r="Q9" s="94"/>
      <c r="R9" s="93"/>
      <c r="S9" s="28" t="s">
        <v>829</v>
      </c>
    </row>
    <row r="10" spans="1:33" s="26" customFormat="1" ht="137.1" customHeight="1" x14ac:dyDescent="0.25">
      <c r="B10" s="114" t="s">
        <v>24</v>
      </c>
      <c r="C10" s="29">
        <v>1</v>
      </c>
      <c r="D10" s="115" t="s">
        <v>830</v>
      </c>
      <c r="E10" s="115"/>
      <c r="F10" s="115"/>
      <c r="G10" s="115"/>
      <c r="H10" s="115"/>
      <c r="I10" s="99" t="s">
        <v>831</v>
      </c>
      <c r="J10" s="99"/>
      <c r="K10" s="99"/>
      <c r="L10" s="92" t="s">
        <v>832</v>
      </c>
      <c r="M10" s="92"/>
      <c r="N10" s="93"/>
      <c r="O10" s="94" t="s">
        <v>833</v>
      </c>
      <c r="P10" s="94"/>
      <c r="Q10" s="94"/>
      <c r="R10" s="93"/>
      <c r="S10" s="28" t="s">
        <v>834</v>
      </c>
    </row>
    <row r="11" spans="1:33" ht="50.1" hidden="1" customHeight="1" x14ac:dyDescent="0.25">
      <c r="B11" s="114"/>
      <c r="C11" s="29">
        <v>3</v>
      </c>
      <c r="D11" s="98"/>
      <c r="E11" s="98"/>
      <c r="F11" s="98"/>
      <c r="G11" s="98"/>
      <c r="H11" s="98"/>
      <c r="I11" s="99"/>
      <c r="J11" s="99"/>
      <c r="K11" s="100"/>
      <c r="L11" s="99"/>
      <c r="M11" s="99"/>
      <c r="N11" s="101"/>
      <c r="O11" s="102"/>
      <c r="P11" s="102"/>
      <c r="Q11" s="102"/>
      <c r="R11" s="101"/>
      <c r="S11" s="30" t="s">
        <v>835</v>
      </c>
    </row>
    <row r="12" spans="1:33" ht="50.1" hidden="1" customHeight="1" x14ac:dyDescent="0.25">
      <c r="B12" s="114"/>
      <c r="C12" s="29">
        <v>4</v>
      </c>
      <c r="D12" s="116"/>
      <c r="E12" s="116"/>
      <c r="F12" s="116"/>
      <c r="G12" s="116"/>
      <c r="H12" s="116"/>
      <c r="I12" s="92"/>
      <c r="J12" s="92"/>
      <c r="K12" s="117"/>
      <c r="L12" s="92"/>
      <c r="M12" s="92"/>
      <c r="N12" s="118"/>
      <c r="O12" s="94"/>
      <c r="P12" s="94"/>
      <c r="Q12" s="94"/>
      <c r="R12" s="118"/>
      <c r="S12" s="96" t="s">
        <v>836</v>
      </c>
    </row>
    <row r="13" spans="1:33" ht="50.1" hidden="1" customHeight="1" x14ac:dyDescent="0.25">
      <c r="B13" s="114"/>
      <c r="C13" s="29">
        <v>5</v>
      </c>
      <c r="D13" s="98"/>
      <c r="E13" s="98"/>
      <c r="F13" s="98"/>
      <c r="G13" s="98"/>
      <c r="H13" s="98"/>
      <c r="I13" s="99"/>
      <c r="J13" s="99"/>
      <c r="K13" s="100"/>
      <c r="L13" s="99"/>
      <c r="M13" s="99"/>
      <c r="N13" s="101"/>
      <c r="O13" s="102"/>
      <c r="P13" s="102"/>
      <c r="Q13" s="102"/>
      <c r="R13" s="101"/>
      <c r="S13" s="97"/>
    </row>
    <row r="14" spans="1:33" s="26" customFormat="1" ht="87" customHeight="1" x14ac:dyDescent="0.25">
      <c r="B14" s="106" t="s">
        <v>32</v>
      </c>
      <c r="C14" s="29">
        <v>1.1000000000000001</v>
      </c>
      <c r="D14" s="108" t="s">
        <v>837</v>
      </c>
      <c r="E14" s="109"/>
      <c r="F14" s="109"/>
      <c r="G14" s="109"/>
      <c r="H14" s="110"/>
      <c r="I14" s="92" t="s">
        <v>94</v>
      </c>
      <c r="J14" s="92"/>
      <c r="K14" s="92"/>
      <c r="L14" s="92" t="s">
        <v>838</v>
      </c>
      <c r="M14" s="92"/>
      <c r="N14" s="93"/>
      <c r="O14" s="111" t="s">
        <v>839</v>
      </c>
      <c r="P14" s="112"/>
      <c r="Q14" s="112"/>
      <c r="R14" s="113"/>
      <c r="S14" s="97"/>
    </row>
    <row r="15" spans="1:33" s="26" customFormat="1" ht="87" customHeight="1" x14ac:dyDescent="0.25">
      <c r="B15" s="107"/>
      <c r="C15" s="29">
        <v>1.2</v>
      </c>
      <c r="D15" s="95" t="s">
        <v>840</v>
      </c>
      <c r="E15" s="95"/>
      <c r="F15" s="95"/>
      <c r="G15" s="95"/>
      <c r="H15" s="95"/>
      <c r="I15" s="92" t="s">
        <v>38</v>
      </c>
      <c r="J15" s="92"/>
      <c r="K15" s="92"/>
      <c r="L15" s="103" t="s">
        <v>841</v>
      </c>
      <c r="M15" s="104"/>
      <c r="N15" s="105"/>
      <c r="O15" s="94" t="s">
        <v>842</v>
      </c>
      <c r="P15" s="94"/>
      <c r="Q15" s="94"/>
      <c r="R15" s="93"/>
      <c r="S15" s="97"/>
    </row>
    <row r="16" spans="1:33" s="26" customFormat="1" ht="87" customHeight="1" x14ac:dyDescent="0.25">
      <c r="B16" s="107"/>
      <c r="C16" s="29">
        <v>1.3</v>
      </c>
      <c r="D16" s="95" t="s">
        <v>843</v>
      </c>
      <c r="E16" s="95"/>
      <c r="F16" s="95"/>
      <c r="G16" s="95"/>
      <c r="H16" s="95"/>
      <c r="I16" s="92" t="s">
        <v>94</v>
      </c>
      <c r="J16" s="92"/>
      <c r="K16" s="92"/>
      <c r="L16" s="92" t="s">
        <v>844</v>
      </c>
      <c r="M16" s="92"/>
      <c r="N16" s="93"/>
      <c r="O16" s="94" t="s">
        <v>845</v>
      </c>
      <c r="P16" s="94"/>
      <c r="Q16" s="94"/>
      <c r="R16" s="93"/>
      <c r="S16" s="97"/>
    </row>
    <row r="17" spans="2:19" s="26" customFormat="1" ht="87" customHeight="1" x14ac:dyDescent="0.25">
      <c r="B17" s="107"/>
      <c r="C17" s="29">
        <v>1.4</v>
      </c>
      <c r="D17" s="95" t="s">
        <v>846</v>
      </c>
      <c r="E17" s="95"/>
      <c r="F17" s="95"/>
      <c r="G17" s="95"/>
      <c r="H17" s="95"/>
      <c r="I17" s="92" t="s">
        <v>847</v>
      </c>
      <c r="J17" s="92"/>
      <c r="K17" s="92"/>
      <c r="L17" s="103" t="s">
        <v>848</v>
      </c>
      <c r="M17" s="104"/>
      <c r="N17" s="105"/>
      <c r="O17" s="94" t="s">
        <v>849</v>
      </c>
      <c r="P17" s="94"/>
      <c r="Q17" s="94"/>
      <c r="R17" s="93"/>
      <c r="S17" s="97"/>
    </row>
    <row r="18" spans="2:19" s="26" customFormat="1" ht="87" customHeight="1" x14ac:dyDescent="0.25">
      <c r="B18" s="107"/>
      <c r="C18" s="29">
        <v>1.5</v>
      </c>
      <c r="D18" s="95" t="s">
        <v>850</v>
      </c>
      <c r="E18" s="95"/>
      <c r="F18" s="95"/>
      <c r="G18" s="95"/>
      <c r="H18" s="95"/>
      <c r="I18" s="92" t="s">
        <v>59</v>
      </c>
      <c r="J18" s="92"/>
      <c r="K18" s="92"/>
      <c r="L18" s="92" t="s">
        <v>851</v>
      </c>
      <c r="M18" s="92"/>
      <c r="N18" s="93"/>
      <c r="O18" s="94" t="s">
        <v>852</v>
      </c>
      <c r="P18" s="94"/>
      <c r="Q18" s="94"/>
      <c r="R18" s="93"/>
      <c r="S18" s="97"/>
    </row>
    <row r="19" spans="2:19" s="26" customFormat="1" ht="87" customHeight="1" x14ac:dyDescent="0.25">
      <c r="B19" s="107"/>
      <c r="C19" s="29">
        <v>1.6</v>
      </c>
      <c r="D19" s="95" t="s">
        <v>853</v>
      </c>
      <c r="E19" s="95"/>
      <c r="F19" s="95"/>
      <c r="G19" s="95"/>
      <c r="H19" s="95"/>
      <c r="I19" s="92" t="s">
        <v>42</v>
      </c>
      <c r="J19" s="92"/>
      <c r="K19" s="92"/>
      <c r="L19" s="92" t="s">
        <v>854</v>
      </c>
      <c r="M19" s="92"/>
      <c r="N19" s="93"/>
      <c r="O19" s="94" t="s">
        <v>855</v>
      </c>
      <c r="P19" s="94"/>
      <c r="Q19" s="94"/>
      <c r="R19" s="93"/>
      <c r="S19" s="97"/>
    </row>
    <row r="20" spans="2:19" s="26" customFormat="1" ht="87" customHeight="1" x14ac:dyDescent="0.25">
      <c r="B20" s="107"/>
      <c r="C20" s="29">
        <v>1.7</v>
      </c>
      <c r="D20" s="95" t="s">
        <v>856</v>
      </c>
      <c r="E20" s="95"/>
      <c r="F20" s="95"/>
      <c r="G20" s="95"/>
      <c r="H20" s="95"/>
      <c r="I20" s="92" t="s">
        <v>34</v>
      </c>
      <c r="J20" s="92"/>
      <c r="K20" s="92"/>
      <c r="L20" s="92" t="s">
        <v>857</v>
      </c>
      <c r="M20" s="92"/>
      <c r="N20" s="93"/>
      <c r="O20" s="94" t="s">
        <v>858</v>
      </c>
      <c r="P20" s="94"/>
      <c r="Q20" s="94"/>
      <c r="R20" s="93"/>
      <c r="S20" s="97"/>
    </row>
    <row r="21" spans="2:19" s="26" customFormat="1" ht="87" customHeight="1" x14ac:dyDescent="0.25">
      <c r="B21" s="107"/>
      <c r="C21" s="29">
        <v>1.8</v>
      </c>
      <c r="D21" s="95" t="s">
        <v>859</v>
      </c>
      <c r="E21" s="95"/>
      <c r="F21" s="95"/>
      <c r="G21" s="95"/>
      <c r="H21" s="95"/>
      <c r="I21" s="92" t="s">
        <v>102</v>
      </c>
      <c r="J21" s="92"/>
      <c r="K21" s="92"/>
      <c r="L21" s="92" t="s">
        <v>860</v>
      </c>
      <c r="M21" s="92"/>
      <c r="N21" s="93"/>
      <c r="O21" s="94" t="s">
        <v>861</v>
      </c>
      <c r="P21" s="94"/>
      <c r="Q21" s="94"/>
      <c r="R21" s="93"/>
      <c r="S21" s="97"/>
    </row>
    <row r="22" spans="2:19" s="26" customFormat="1" ht="87" customHeight="1" x14ac:dyDescent="0.25">
      <c r="B22" s="107"/>
      <c r="C22" s="29">
        <v>1.9</v>
      </c>
      <c r="D22" s="95" t="s">
        <v>862</v>
      </c>
      <c r="E22" s="95"/>
      <c r="F22" s="95"/>
      <c r="G22" s="95"/>
      <c r="H22" s="95"/>
      <c r="I22" s="92" t="s">
        <v>34</v>
      </c>
      <c r="J22" s="92"/>
      <c r="K22" s="92"/>
      <c r="L22" s="92" t="s">
        <v>863</v>
      </c>
      <c r="M22" s="92"/>
      <c r="N22" s="93"/>
      <c r="O22" s="94" t="s">
        <v>864</v>
      </c>
      <c r="P22" s="94"/>
      <c r="Q22" s="94"/>
      <c r="R22" s="93"/>
      <c r="S22" s="97"/>
    </row>
    <row r="23" spans="2:19" s="26" customFormat="1" ht="87" customHeight="1" x14ac:dyDescent="0.25">
      <c r="B23" s="107"/>
      <c r="C23" s="31" t="s">
        <v>318</v>
      </c>
      <c r="D23" s="95" t="s">
        <v>865</v>
      </c>
      <c r="E23" s="95"/>
      <c r="F23" s="95"/>
      <c r="G23" s="95"/>
      <c r="H23" s="95"/>
      <c r="I23" s="92" t="s">
        <v>34</v>
      </c>
      <c r="J23" s="92"/>
      <c r="K23" s="92"/>
      <c r="L23" s="92" t="s">
        <v>866</v>
      </c>
      <c r="M23" s="92"/>
      <c r="N23" s="93"/>
      <c r="O23" s="94" t="s">
        <v>867</v>
      </c>
      <c r="P23" s="94"/>
      <c r="Q23" s="94"/>
      <c r="R23" s="93"/>
      <c r="S23" s="97"/>
    </row>
  </sheetData>
  <mergeCells count="79">
    <mergeCell ref="A1:E1"/>
    <mergeCell ref="A2:E2"/>
    <mergeCell ref="A3:E3"/>
    <mergeCell ref="O7:R7"/>
    <mergeCell ref="B8:C8"/>
    <mergeCell ref="D8:H8"/>
    <mergeCell ref="I8:K8"/>
    <mergeCell ref="L8:N8"/>
    <mergeCell ref="O8:R8"/>
    <mergeCell ref="A4:E4"/>
    <mergeCell ref="A5:E5"/>
    <mergeCell ref="B7:C7"/>
    <mergeCell ref="D7:H7"/>
    <mergeCell ref="I7:K7"/>
    <mergeCell ref="L7:N7"/>
    <mergeCell ref="B9:C9"/>
    <mergeCell ref="D9:H9"/>
    <mergeCell ref="I9:K9"/>
    <mergeCell ref="L9:N9"/>
    <mergeCell ref="O9:R9"/>
    <mergeCell ref="B10:B13"/>
    <mergeCell ref="D10:H10"/>
    <mergeCell ref="I10:K10"/>
    <mergeCell ref="L10:N10"/>
    <mergeCell ref="O10:R10"/>
    <mergeCell ref="D11:H11"/>
    <mergeCell ref="I11:K11"/>
    <mergeCell ref="L11:N11"/>
    <mergeCell ref="O11:R11"/>
    <mergeCell ref="D12:H12"/>
    <mergeCell ref="I12:K12"/>
    <mergeCell ref="L12:N12"/>
    <mergeCell ref="O12:R12"/>
    <mergeCell ref="B14:B23"/>
    <mergeCell ref="D14:H14"/>
    <mergeCell ref="I14:K14"/>
    <mergeCell ref="L14:N14"/>
    <mergeCell ref="O14:R14"/>
    <mergeCell ref="D15:H15"/>
    <mergeCell ref="I15:K15"/>
    <mergeCell ref="L15:N15"/>
    <mergeCell ref="O15:R15"/>
    <mergeCell ref="D16:H16"/>
    <mergeCell ref="I16:K16"/>
    <mergeCell ref="L16:N16"/>
    <mergeCell ref="O16:R16"/>
    <mergeCell ref="O17:R17"/>
    <mergeCell ref="D18:H18"/>
    <mergeCell ref="I18:K18"/>
    <mergeCell ref="S12:S23"/>
    <mergeCell ref="D13:H13"/>
    <mergeCell ref="I13:K13"/>
    <mergeCell ref="L13:N13"/>
    <mergeCell ref="O13:R13"/>
    <mergeCell ref="D19:H19"/>
    <mergeCell ref="I19:K19"/>
    <mergeCell ref="L19:N19"/>
    <mergeCell ref="O19:R19"/>
    <mergeCell ref="D20:H20"/>
    <mergeCell ref="I20:K20"/>
    <mergeCell ref="L20:N20"/>
    <mergeCell ref="O20:R20"/>
    <mergeCell ref="D17:H17"/>
    <mergeCell ref="I17:K17"/>
    <mergeCell ref="L17:N17"/>
    <mergeCell ref="L18:N18"/>
    <mergeCell ref="O18:R18"/>
    <mergeCell ref="D23:H23"/>
    <mergeCell ref="I23:K23"/>
    <mergeCell ref="L23:N23"/>
    <mergeCell ref="O23:R23"/>
    <mergeCell ref="D21:H21"/>
    <mergeCell ref="I21:K21"/>
    <mergeCell ref="L21:N21"/>
    <mergeCell ref="O21:R21"/>
    <mergeCell ref="D22:H22"/>
    <mergeCell ref="I22:K22"/>
    <mergeCell ref="L22:N22"/>
    <mergeCell ref="O22:R22"/>
  </mergeCells>
  <dataValidations count="7">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0:H13" xr:uid="{C6617219-56AC-A84B-B790-80F6DC2517AB}"/>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8:N23" xr:uid="{545D670F-A441-1A47-94F5-495320597F5B}"/>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8:K23" xr:uid="{43B9FCF7-C345-1A46-B047-866214FA6C33}"/>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8:R23" xr:uid="{07657E6E-17CC-0F42-9BFC-5C802680A5FA}"/>
    <dataValidation allowBlank="1" showInputMessage="1" showErrorMessage="1" promptTitle="Resumen Narrativo / Sintaxis:" prompt="&quot;Contribuir a...&quot;(objetivo o línea de acción del Documento Rector) + Mediante/A través de  + El Cómo (la solución del problema)" sqref="D8:H8" xr:uid="{984A4CBA-5480-3641-9790-4044A12F66BE}"/>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9:H9" xr:uid="{9B605717-0A56-E047-86C6-A8ED27950AA6}"/>
    <dataValidation allowBlank="1" showInputMessage="1" showErrorMessage="1" promptTitle="Resumen Narrativo / Sintaxis:" prompt="Sustantivo derivado de un verbo + complemento._x000a_Ejemplo:_x000a_Administración del padrón de beneficiarios." sqref="D14:H23" xr:uid="{3BA2904F-24E3-644E-AF08-07FEDE9407DF}"/>
  </dataValidations>
  <pageMargins left="0.74803149606299213" right="0.74803149606299213" top="0.98425196850393704" bottom="0.98425196850393704" header="0.51181102362204722" footer="0.51181102362204722"/>
  <pageSetup scale="43"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42C0B-0DDF-45C9-AA48-B4E5057FE793}">
  <sheetPr>
    <pageSetUpPr fitToPage="1"/>
  </sheetPr>
  <dimension ref="A1:Q16"/>
  <sheetViews>
    <sheetView tabSelected="1" topLeftCell="A10" zoomScale="73" zoomScaleNormal="73" workbookViewId="0">
      <selection activeCell="T13" sqref="T13"/>
    </sheetView>
  </sheetViews>
  <sheetFormatPr baseColWidth="10" defaultRowHeight="15" x14ac:dyDescent="0.25"/>
  <sheetData>
    <row r="1" spans="1:17" x14ac:dyDescent="0.25">
      <c r="A1" s="64" t="s">
        <v>0</v>
      </c>
      <c r="B1" s="64"/>
      <c r="C1" s="64"/>
      <c r="D1" s="64"/>
      <c r="E1" s="64"/>
      <c r="F1" s="8" t="s">
        <v>5</v>
      </c>
      <c r="G1" s="11"/>
      <c r="H1" s="11"/>
      <c r="I1" s="11"/>
      <c r="J1" s="11"/>
      <c r="K1" s="11"/>
      <c r="L1" s="11"/>
      <c r="M1" s="11"/>
      <c r="N1" s="11"/>
      <c r="O1" s="11"/>
      <c r="P1" s="11"/>
      <c r="Q1" s="11"/>
    </row>
    <row r="2" spans="1:17" x14ac:dyDescent="0.25">
      <c r="A2" s="64" t="s">
        <v>1</v>
      </c>
      <c r="B2" s="64"/>
      <c r="C2" s="64"/>
      <c r="D2" s="64"/>
      <c r="E2" s="64"/>
      <c r="F2" s="8">
        <v>2024</v>
      </c>
      <c r="G2" s="11"/>
      <c r="H2" s="11"/>
      <c r="I2" s="11"/>
      <c r="J2" s="11"/>
      <c r="K2" s="11"/>
      <c r="L2" s="11"/>
      <c r="M2" s="11"/>
      <c r="N2" s="11"/>
      <c r="O2" s="11"/>
      <c r="P2" s="11"/>
      <c r="Q2" s="11"/>
    </row>
    <row r="3" spans="1:17" x14ac:dyDescent="0.25">
      <c r="A3" s="64" t="s">
        <v>2</v>
      </c>
      <c r="B3" s="64"/>
      <c r="C3" s="64"/>
      <c r="D3" s="64"/>
      <c r="E3" s="64"/>
      <c r="F3" s="8" t="s">
        <v>983</v>
      </c>
      <c r="G3" s="11"/>
      <c r="H3" s="11"/>
      <c r="I3" s="11"/>
      <c r="J3" s="11"/>
      <c r="K3" s="11"/>
      <c r="L3" s="11"/>
      <c r="M3" s="11"/>
      <c r="N3" s="11"/>
      <c r="O3" s="11"/>
      <c r="P3" s="11"/>
      <c r="Q3" s="11"/>
    </row>
    <row r="4" spans="1:17" x14ac:dyDescent="0.25">
      <c r="A4" s="64" t="s">
        <v>3</v>
      </c>
      <c r="B4" s="64"/>
      <c r="C4" s="64"/>
      <c r="D4" s="64"/>
      <c r="E4" s="64"/>
      <c r="F4" s="8" t="s">
        <v>984</v>
      </c>
      <c r="G4" s="11"/>
      <c r="H4" s="11"/>
      <c r="I4" s="11"/>
      <c r="J4" s="11"/>
      <c r="K4" s="11"/>
      <c r="L4" s="11"/>
      <c r="M4" s="11"/>
      <c r="N4" s="11"/>
      <c r="O4" s="11"/>
      <c r="P4" s="11"/>
      <c r="Q4" s="11"/>
    </row>
    <row r="5" spans="1:17" x14ac:dyDescent="0.25">
      <c r="A5" s="64" t="s">
        <v>4</v>
      </c>
      <c r="B5" s="64"/>
      <c r="C5" s="64"/>
      <c r="D5" s="64"/>
      <c r="E5" s="64"/>
      <c r="F5" s="8" t="s">
        <v>985</v>
      </c>
      <c r="G5" s="13"/>
      <c r="H5" s="13"/>
      <c r="I5" s="13"/>
      <c r="J5" s="13"/>
      <c r="K5" s="13"/>
      <c r="L5" s="13"/>
      <c r="M5" s="13"/>
      <c r="N5" s="13"/>
      <c r="O5" s="13"/>
      <c r="P5" s="13"/>
      <c r="Q5" s="13"/>
    </row>
    <row r="6" spans="1:17" ht="33.75" x14ac:dyDescent="0.5">
      <c r="A6" s="15"/>
      <c r="B6" s="3"/>
      <c r="C6" s="3"/>
      <c r="D6" s="3"/>
      <c r="E6" s="16"/>
      <c r="F6" s="3"/>
      <c r="G6" s="3"/>
      <c r="H6" s="3"/>
      <c r="I6" s="3"/>
      <c r="J6" s="3"/>
      <c r="K6" s="3"/>
      <c r="L6" s="3"/>
      <c r="M6" s="3"/>
      <c r="N6" s="3"/>
      <c r="O6" s="3"/>
      <c r="P6" s="3"/>
      <c r="Q6" s="3"/>
    </row>
    <row r="7" spans="1:17" ht="66" customHeight="1" x14ac:dyDescent="0.25">
      <c r="A7" s="146" t="s">
        <v>9</v>
      </c>
      <c r="B7" s="147"/>
      <c r="C7" s="201" t="s">
        <v>10</v>
      </c>
      <c r="D7" s="202"/>
      <c r="E7" s="202"/>
      <c r="F7" s="202"/>
      <c r="G7" s="203"/>
      <c r="H7" s="201" t="s">
        <v>11</v>
      </c>
      <c r="I7" s="202"/>
      <c r="J7" s="203"/>
      <c r="K7" s="201" t="s">
        <v>12</v>
      </c>
      <c r="L7" s="202"/>
      <c r="M7" s="203"/>
      <c r="N7" s="201" t="s">
        <v>13</v>
      </c>
      <c r="O7" s="202"/>
      <c r="P7" s="202"/>
      <c r="Q7" s="203"/>
    </row>
    <row r="8" spans="1:17" s="40" customFormat="1" ht="114" customHeight="1" x14ac:dyDescent="0.25">
      <c r="A8" s="77" t="s">
        <v>14</v>
      </c>
      <c r="B8" s="77"/>
      <c r="C8" s="78" t="s">
        <v>640</v>
      </c>
      <c r="D8" s="78"/>
      <c r="E8" s="78"/>
      <c r="F8" s="78"/>
      <c r="G8" s="78"/>
      <c r="H8" s="78" t="s">
        <v>641</v>
      </c>
      <c r="I8" s="78"/>
      <c r="J8" s="78"/>
      <c r="K8" s="78" t="s">
        <v>667</v>
      </c>
      <c r="L8" s="78"/>
      <c r="M8" s="78"/>
      <c r="N8" s="131" t="s">
        <v>668</v>
      </c>
      <c r="O8" s="131"/>
      <c r="P8" s="131"/>
      <c r="Q8" s="78"/>
    </row>
    <row r="9" spans="1:17" s="40" customFormat="1" ht="114" customHeight="1" x14ac:dyDescent="0.25">
      <c r="A9" s="77" t="s">
        <v>19</v>
      </c>
      <c r="B9" s="77"/>
      <c r="C9" s="82" t="s">
        <v>669</v>
      </c>
      <c r="D9" s="82"/>
      <c r="E9" s="82"/>
      <c r="F9" s="82"/>
      <c r="G9" s="82"/>
      <c r="H9" s="82" t="s">
        <v>670</v>
      </c>
      <c r="I9" s="82"/>
      <c r="J9" s="82"/>
      <c r="K9" s="82" t="s">
        <v>671</v>
      </c>
      <c r="L9" s="82"/>
      <c r="M9" s="82"/>
      <c r="N9" s="138" t="s">
        <v>672</v>
      </c>
      <c r="O9" s="138"/>
      <c r="P9" s="138"/>
      <c r="Q9" s="82"/>
    </row>
    <row r="10" spans="1:17" s="40" customFormat="1" ht="114" customHeight="1" x14ac:dyDescent="0.25">
      <c r="A10" s="5" t="s">
        <v>24</v>
      </c>
      <c r="B10" s="6">
        <v>1</v>
      </c>
      <c r="C10" s="78" t="s">
        <v>673</v>
      </c>
      <c r="D10" s="78"/>
      <c r="E10" s="78"/>
      <c r="F10" s="78"/>
      <c r="G10" s="78"/>
      <c r="H10" s="78" t="s">
        <v>674</v>
      </c>
      <c r="I10" s="78"/>
      <c r="J10" s="78"/>
      <c r="K10" s="82" t="s">
        <v>675</v>
      </c>
      <c r="L10" s="82"/>
      <c r="M10" s="82"/>
      <c r="N10" s="138" t="s">
        <v>676</v>
      </c>
      <c r="O10" s="138"/>
      <c r="P10" s="138"/>
      <c r="Q10" s="82"/>
    </row>
    <row r="11" spans="1:17" s="40" customFormat="1" ht="114" customHeight="1" x14ac:dyDescent="0.25">
      <c r="A11" s="198" t="s">
        <v>32</v>
      </c>
      <c r="B11" s="6">
        <v>1.1000000000000001</v>
      </c>
      <c r="C11" s="86" t="s">
        <v>673</v>
      </c>
      <c r="D11" s="199"/>
      <c r="E11" s="199"/>
      <c r="F11" s="199"/>
      <c r="G11" s="88"/>
      <c r="H11" s="82" t="s">
        <v>677</v>
      </c>
      <c r="I11" s="82"/>
      <c r="J11" s="82"/>
      <c r="K11" s="82" t="s">
        <v>678</v>
      </c>
      <c r="L11" s="82"/>
      <c r="M11" s="82"/>
      <c r="N11" s="148" t="s">
        <v>679</v>
      </c>
      <c r="O11" s="200"/>
      <c r="P11" s="200"/>
      <c r="Q11" s="150"/>
    </row>
    <row r="12" spans="1:17" s="40" customFormat="1" ht="114" customHeight="1" x14ac:dyDescent="0.25">
      <c r="A12" s="84"/>
      <c r="B12" s="6">
        <v>1.2</v>
      </c>
      <c r="C12" s="82" t="s">
        <v>680</v>
      </c>
      <c r="D12" s="82"/>
      <c r="E12" s="82"/>
      <c r="F12" s="82"/>
      <c r="G12" s="82"/>
      <c r="H12" s="82" t="s">
        <v>53</v>
      </c>
      <c r="I12" s="82"/>
      <c r="J12" s="82"/>
      <c r="K12" s="86" t="s">
        <v>681</v>
      </c>
      <c r="L12" s="199"/>
      <c r="M12" s="88"/>
      <c r="N12" s="138" t="s">
        <v>682</v>
      </c>
      <c r="O12" s="138"/>
      <c r="P12" s="138"/>
      <c r="Q12" s="82"/>
    </row>
    <row r="13" spans="1:17" s="40" customFormat="1" ht="114" customHeight="1" x14ac:dyDescent="0.25">
      <c r="A13" s="84"/>
      <c r="B13" s="6">
        <v>1.3</v>
      </c>
      <c r="C13" s="82" t="s">
        <v>683</v>
      </c>
      <c r="D13" s="82"/>
      <c r="E13" s="82"/>
      <c r="F13" s="82"/>
      <c r="G13" s="82"/>
      <c r="H13" s="82" t="s">
        <v>42</v>
      </c>
      <c r="I13" s="82"/>
      <c r="J13" s="82"/>
      <c r="K13" s="82" t="s">
        <v>684</v>
      </c>
      <c r="L13" s="82"/>
      <c r="M13" s="82"/>
      <c r="N13" s="138" t="s">
        <v>685</v>
      </c>
      <c r="O13" s="138"/>
      <c r="P13" s="138"/>
      <c r="Q13" s="82"/>
    </row>
    <row r="14" spans="1:17" s="40" customFormat="1" ht="114" customHeight="1" x14ac:dyDescent="0.25">
      <c r="A14" s="84"/>
      <c r="B14" s="6">
        <v>1.4</v>
      </c>
      <c r="C14" s="82" t="s">
        <v>686</v>
      </c>
      <c r="D14" s="82"/>
      <c r="E14" s="82"/>
      <c r="F14" s="82"/>
      <c r="G14" s="82"/>
      <c r="H14" s="82" t="s">
        <v>42</v>
      </c>
      <c r="I14" s="82"/>
      <c r="J14" s="82"/>
      <c r="K14" s="86" t="s">
        <v>687</v>
      </c>
      <c r="L14" s="199"/>
      <c r="M14" s="88"/>
      <c r="N14" s="138" t="s">
        <v>688</v>
      </c>
      <c r="O14" s="138"/>
      <c r="P14" s="138"/>
      <c r="Q14" s="82"/>
    </row>
    <row r="15" spans="1:17" s="40" customFormat="1" ht="114" customHeight="1" x14ac:dyDescent="0.25">
      <c r="A15" s="84"/>
      <c r="B15" s="6">
        <v>1.5</v>
      </c>
      <c r="C15" s="82" t="s">
        <v>689</v>
      </c>
      <c r="D15" s="82"/>
      <c r="E15" s="82"/>
      <c r="F15" s="82"/>
      <c r="G15" s="82"/>
      <c r="H15" s="82" t="s">
        <v>42</v>
      </c>
      <c r="I15" s="82"/>
      <c r="J15" s="82"/>
      <c r="K15" s="82" t="s">
        <v>690</v>
      </c>
      <c r="L15" s="82"/>
      <c r="M15" s="82"/>
      <c r="N15" s="138" t="s">
        <v>691</v>
      </c>
      <c r="O15" s="138"/>
      <c r="P15" s="138"/>
      <c r="Q15" s="82"/>
    </row>
    <row r="16" spans="1:17" s="40" customFormat="1" ht="114" customHeight="1" x14ac:dyDescent="0.25">
      <c r="A16" s="84"/>
      <c r="B16" s="6">
        <v>1.6</v>
      </c>
      <c r="C16" s="82" t="s">
        <v>692</v>
      </c>
      <c r="D16" s="82"/>
      <c r="E16" s="82"/>
      <c r="F16" s="82"/>
      <c r="G16" s="82"/>
      <c r="H16" s="82" t="s">
        <v>42</v>
      </c>
      <c r="I16" s="82"/>
      <c r="J16" s="82"/>
      <c r="K16" s="82" t="s">
        <v>693</v>
      </c>
      <c r="L16" s="82"/>
      <c r="M16" s="82"/>
      <c r="N16" s="138" t="s">
        <v>694</v>
      </c>
      <c r="O16" s="138"/>
      <c r="P16" s="138"/>
      <c r="Q16" s="82"/>
    </row>
  </sheetData>
  <mergeCells count="49">
    <mergeCell ref="A7:B7"/>
    <mergeCell ref="C7:G7"/>
    <mergeCell ref="A1:E1"/>
    <mergeCell ref="A2:E2"/>
    <mergeCell ref="A3:E3"/>
    <mergeCell ref="A4:E4"/>
    <mergeCell ref="A5:E5"/>
    <mergeCell ref="A8:B8"/>
    <mergeCell ref="C8:G8"/>
    <mergeCell ref="H8:J8"/>
    <mergeCell ref="K8:M8"/>
    <mergeCell ref="N8:Q8"/>
    <mergeCell ref="C10:G10"/>
    <mergeCell ref="H10:J10"/>
    <mergeCell ref="K10:M10"/>
    <mergeCell ref="N10:Q10"/>
    <mergeCell ref="H7:J7"/>
    <mergeCell ref="K7:M7"/>
    <mergeCell ref="N7:Q7"/>
    <mergeCell ref="A9:B9"/>
    <mergeCell ref="C9:G9"/>
    <mergeCell ref="H9:J9"/>
    <mergeCell ref="K9:M9"/>
    <mergeCell ref="N9:Q9"/>
    <mergeCell ref="A11:A16"/>
    <mergeCell ref="C11:G11"/>
    <mergeCell ref="H11:J11"/>
    <mergeCell ref="K11:M11"/>
    <mergeCell ref="N11:Q11"/>
    <mergeCell ref="C12:G12"/>
    <mergeCell ref="H12:J12"/>
    <mergeCell ref="K12:M12"/>
    <mergeCell ref="N12:Q12"/>
    <mergeCell ref="C13:G13"/>
    <mergeCell ref="H13:J13"/>
    <mergeCell ref="K13:M13"/>
    <mergeCell ref="N13:Q13"/>
    <mergeCell ref="C14:G14"/>
    <mergeCell ref="H14:J14"/>
    <mergeCell ref="K14:M14"/>
    <mergeCell ref="C16:G16"/>
    <mergeCell ref="H16:J16"/>
    <mergeCell ref="K16:M16"/>
    <mergeCell ref="N16:Q16"/>
    <mergeCell ref="N14:Q14"/>
    <mergeCell ref="C15:G15"/>
    <mergeCell ref="H15:J15"/>
    <mergeCell ref="K15:M15"/>
    <mergeCell ref="N15:Q15"/>
  </mergeCells>
  <dataValidations count="7">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16" xr:uid="{643C7807-DC4B-4DA1-B6DE-DE66D901C524}"/>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16" xr:uid="{7C182473-5F69-4518-B61C-8741437BBFF7}"/>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16" xr:uid="{6A8BB9E8-ACB6-4E93-98EB-8F634EADFD53}"/>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90180B33-02B3-4BDB-A202-A3151B271CB4}"/>
    <dataValidation allowBlank="1" showInputMessage="1" showErrorMessage="1" promptTitle="Resumen Narrativo / Sintaxis:" prompt="&quot;Contribuir a...&quot;(objetivo o línea de acción del Documento Rector) + Mediante/A través de  + El Cómo (la solución del problema)" sqref="C8:G8" xr:uid="{0E106247-6A18-4EC0-A963-CD12C18A1804}"/>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537C45D6-F5B9-4B4C-A281-8F2ED8A08030}"/>
    <dataValidation allowBlank="1" showInputMessage="1" showErrorMessage="1" promptTitle="Resumen Narrativo / Sintaxis:" prompt="Sustantivo derivado de un verbo + complemento._x000a_Ejemplo:_x000a_Administración del padrón de beneficiarios." sqref="C11:G16" xr:uid="{EF6223FA-DA14-4388-879F-15F48CFF6E08}"/>
  </dataValidations>
  <pageMargins left="0.7" right="0.7" top="0.75" bottom="0.75" header="0.3" footer="0.3"/>
  <pageSetup scale="46" orientation="portrait"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80D20-D49C-46F4-99EA-7965384F2F93}">
  <sheetPr>
    <pageSetUpPr fitToPage="1"/>
  </sheetPr>
  <dimension ref="A1:Q17"/>
  <sheetViews>
    <sheetView zoomScale="64" zoomScaleNormal="64" workbookViewId="0">
      <selection activeCell="N17" sqref="A1:Q17"/>
    </sheetView>
  </sheetViews>
  <sheetFormatPr baseColWidth="10" defaultRowHeight="15" x14ac:dyDescent="0.25"/>
  <sheetData>
    <row r="1" spans="1:17" x14ac:dyDescent="0.25">
      <c r="A1" s="64" t="s">
        <v>0</v>
      </c>
      <c r="B1" s="64"/>
      <c r="C1" s="64"/>
      <c r="D1" s="64"/>
      <c r="E1" s="64"/>
      <c r="F1" s="8" t="s">
        <v>5</v>
      </c>
      <c r="G1" s="11"/>
      <c r="H1" s="11"/>
      <c r="I1" s="11"/>
      <c r="J1" s="11"/>
      <c r="K1" s="11"/>
      <c r="L1" s="11"/>
      <c r="M1" s="11"/>
      <c r="N1" s="11"/>
      <c r="O1" s="11"/>
      <c r="P1" s="11"/>
      <c r="Q1" s="11"/>
    </row>
    <row r="2" spans="1:17" x14ac:dyDescent="0.25">
      <c r="A2" s="64" t="s">
        <v>1</v>
      </c>
      <c r="B2" s="64"/>
      <c r="C2" s="64"/>
      <c r="D2" s="64"/>
      <c r="E2" s="64"/>
      <c r="F2" s="17">
        <v>2024</v>
      </c>
      <c r="G2" s="11"/>
      <c r="H2" s="11"/>
      <c r="I2" s="11"/>
      <c r="J2" s="11"/>
      <c r="K2" s="11"/>
      <c r="L2" s="11"/>
      <c r="M2" s="11"/>
      <c r="N2" s="11"/>
      <c r="O2" s="11"/>
      <c r="P2" s="11"/>
      <c r="Q2" s="11"/>
    </row>
    <row r="3" spans="1:17" x14ac:dyDescent="0.25">
      <c r="A3" s="64" t="s">
        <v>2</v>
      </c>
      <c r="B3" s="64"/>
      <c r="C3" s="64"/>
      <c r="D3" s="64"/>
      <c r="E3" s="64"/>
      <c r="F3" s="8" t="s">
        <v>986</v>
      </c>
      <c r="G3" s="11"/>
      <c r="H3" s="11"/>
      <c r="I3" s="11"/>
      <c r="J3" s="11"/>
      <c r="K3" s="11"/>
      <c r="L3" s="11"/>
      <c r="M3" s="11"/>
      <c r="N3" s="11"/>
      <c r="O3" s="11"/>
      <c r="P3" s="11"/>
      <c r="Q3" s="11"/>
    </row>
    <row r="4" spans="1:17" x14ac:dyDescent="0.25">
      <c r="A4" s="64" t="s">
        <v>3</v>
      </c>
      <c r="B4" s="64"/>
      <c r="C4" s="64"/>
      <c r="D4" s="64"/>
      <c r="E4" s="64"/>
      <c r="F4" s="11" t="s">
        <v>987</v>
      </c>
      <c r="G4" s="11"/>
      <c r="H4" s="11"/>
      <c r="I4" s="11"/>
      <c r="J4" s="11"/>
      <c r="K4" s="11"/>
      <c r="L4" s="11"/>
      <c r="M4" s="11"/>
      <c r="N4" s="11"/>
      <c r="O4" s="11"/>
      <c r="P4" s="11"/>
      <c r="Q4" s="11"/>
    </row>
    <row r="5" spans="1:17" x14ac:dyDescent="0.25">
      <c r="A5" s="64" t="s">
        <v>4</v>
      </c>
      <c r="B5" s="64"/>
      <c r="C5" s="64"/>
      <c r="D5" s="64"/>
      <c r="E5" s="64"/>
      <c r="F5" s="8" t="s">
        <v>988</v>
      </c>
      <c r="G5" s="13"/>
      <c r="H5" s="13"/>
      <c r="I5" s="13"/>
      <c r="J5" s="13"/>
      <c r="K5" s="13"/>
      <c r="L5" s="13"/>
      <c r="M5" s="13"/>
      <c r="N5" s="13"/>
      <c r="O5" s="13"/>
      <c r="P5" s="13"/>
      <c r="Q5" s="13"/>
    </row>
    <row r="6" spans="1:17" ht="33.75" x14ac:dyDescent="0.5">
      <c r="A6" s="15"/>
      <c r="B6" s="3"/>
      <c r="C6" s="3"/>
      <c r="D6" s="3"/>
      <c r="E6" s="3"/>
      <c r="F6" s="3"/>
      <c r="G6" s="3"/>
      <c r="H6" s="3"/>
      <c r="I6" s="3"/>
      <c r="J6" s="3"/>
      <c r="K6" s="3"/>
      <c r="L6" s="3"/>
      <c r="M6" s="3"/>
      <c r="N6" s="3"/>
      <c r="O6" s="3"/>
      <c r="P6" s="3"/>
      <c r="Q6" s="3"/>
    </row>
    <row r="7" spans="1:17" ht="90.95" customHeight="1" x14ac:dyDescent="0.25">
      <c r="A7" s="146" t="s">
        <v>9</v>
      </c>
      <c r="B7" s="147"/>
      <c r="C7" s="207" t="s">
        <v>10</v>
      </c>
      <c r="D7" s="208"/>
      <c r="E7" s="208"/>
      <c r="F7" s="208"/>
      <c r="G7" s="209"/>
      <c r="H7" s="207" t="s">
        <v>11</v>
      </c>
      <c r="I7" s="208"/>
      <c r="J7" s="209"/>
      <c r="K7" s="207" t="s">
        <v>12</v>
      </c>
      <c r="L7" s="208"/>
      <c r="M7" s="209"/>
      <c r="N7" s="207" t="s">
        <v>13</v>
      </c>
      <c r="O7" s="208"/>
      <c r="P7" s="208"/>
      <c r="Q7" s="209"/>
    </row>
    <row r="8" spans="1:17" s="40" customFormat="1" ht="144" customHeight="1" x14ac:dyDescent="0.25">
      <c r="A8" s="77" t="s">
        <v>14</v>
      </c>
      <c r="B8" s="77"/>
      <c r="C8" s="78" t="s">
        <v>695</v>
      </c>
      <c r="D8" s="78"/>
      <c r="E8" s="78"/>
      <c r="F8" s="78"/>
      <c r="G8" s="78"/>
      <c r="H8" s="78" t="s">
        <v>641</v>
      </c>
      <c r="I8" s="78"/>
      <c r="J8" s="78"/>
      <c r="K8" s="78" t="s">
        <v>696</v>
      </c>
      <c r="L8" s="78"/>
      <c r="M8" s="78"/>
      <c r="N8" s="131" t="s">
        <v>697</v>
      </c>
      <c r="O8" s="131"/>
      <c r="P8" s="131"/>
      <c r="Q8" s="78"/>
    </row>
    <row r="9" spans="1:17" s="40" customFormat="1" ht="144" customHeight="1" x14ac:dyDescent="0.25">
      <c r="A9" s="77" t="s">
        <v>19</v>
      </c>
      <c r="B9" s="77"/>
      <c r="C9" s="82" t="s">
        <v>698</v>
      </c>
      <c r="D9" s="82"/>
      <c r="E9" s="82"/>
      <c r="F9" s="82"/>
      <c r="G9" s="82"/>
      <c r="H9" s="82" t="s">
        <v>699</v>
      </c>
      <c r="I9" s="82"/>
      <c r="J9" s="82"/>
      <c r="K9" s="82" t="s">
        <v>700</v>
      </c>
      <c r="L9" s="82"/>
      <c r="M9" s="82"/>
      <c r="N9" s="138" t="s">
        <v>701</v>
      </c>
      <c r="O9" s="138"/>
      <c r="P9" s="138"/>
      <c r="Q9" s="82"/>
    </row>
    <row r="10" spans="1:17" s="40" customFormat="1" ht="144" customHeight="1" x14ac:dyDescent="0.25">
      <c r="A10" s="5" t="s">
        <v>24</v>
      </c>
      <c r="B10" s="6">
        <v>1</v>
      </c>
      <c r="C10" s="78" t="s">
        <v>702</v>
      </c>
      <c r="D10" s="78"/>
      <c r="E10" s="78"/>
      <c r="F10" s="78"/>
      <c r="G10" s="78"/>
      <c r="H10" s="78" t="s">
        <v>703</v>
      </c>
      <c r="I10" s="78"/>
      <c r="J10" s="78"/>
      <c r="K10" s="82" t="s">
        <v>704</v>
      </c>
      <c r="L10" s="82"/>
      <c r="M10" s="82"/>
      <c r="N10" s="138" t="s">
        <v>705</v>
      </c>
      <c r="O10" s="138"/>
      <c r="P10" s="138"/>
      <c r="Q10" s="82"/>
    </row>
    <row r="11" spans="1:17" s="40" customFormat="1" ht="144" customHeight="1" x14ac:dyDescent="0.25">
      <c r="A11" s="204" t="s">
        <v>32</v>
      </c>
      <c r="B11" s="6">
        <v>1.1000000000000001</v>
      </c>
      <c r="C11" s="86" t="s">
        <v>706</v>
      </c>
      <c r="D11" s="205"/>
      <c r="E11" s="205"/>
      <c r="F11" s="205"/>
      <c r="G11" s="88"/>
      <c r="H11" s="82" t="s">
        <v>42</v>
      </c>
      <c r="I11" s="82"/>
      <c r="J11" s="82"/>
      <c r="K11" s="82" t="s">
        <v>707</v>
      </c>
      <c r="L11" s="82"/>
      <c r="M11" s="82"/>
      <c r="N11" s="148" t="s">
        <v>708</v>
      </c>
      <c r="O11" s="206"/>
      <c r="P11" s="206"/>
      <c r="Q11" s="150"/>
    </row>
    <row r="12" spans="1:17" s="40" customFormat="1" ht="144" customHeight="1" x14ac:dyDescent="0.25">
      <c r="A12" s="84"/>
      <c r="B12" s="6">
        <v>1.2</v>
      </c>
      <c r="C12" s="82" t="s">
        <v>709</v>
      </c>
      <c r="D12" s="82"/>
      <c r="E12" s="82"/>
      <c r="F12" s="82"/>
      <c r="G12" s="82"/>
      <c r="H12" s="82" t="s">
        <v>710</v>
      </c>
      <c r="I12" s="82"/>
      <c r="J12" s="82"/>
      <c r="K12" s="86" t="s">
        <v>711</v>
      </c>
      <c r="L12" s="205"/>
      <c r="M12" s="88"/>
      <c r="N12" s="138" t="s">
        <v>712</v>
      </c>
      <c r="O12" s="138"/>
      <c r="P12" s="138"/>
      <c r="Q12" s="82"/>
    </row>
    <row r="13" spans="1:17" s="40" customFormat="1" ht="144" customHeight="1" x14ac:dyDescent="0.25">
      <c r="A13" s="84"/>
      <c r="B13" s="6">
        <v>1.3</v>
      </c>
      <c r="C13" s="82" t="s">
        <v>713</v>
      </c>
      <c r="D13" s="82"/>
      <c r="E13" s="82"/>
      <c r="F13" s="82"/>
      <c r="G13" s="82"/>
      <c r="H13" s="82" t="s">
        <v>714</v>
      </c>
      <c r="I13" s="82"/>
      <c r="J13" s="82"/>
      <c r="K13" s="82" t="s">
        <v>715</v>
      </c>
      <c r="L13" s="82"/>
      <c r="M13" s="82"/>
      <c r="N13" s="138" t="s">
        <v>716</v>
      </c>
      <c r="O13" s="138"/>
      <c r="P13" s="138"/>
      <c r="Q13" s="82"/>
    </row>
    <row r="14" spans="1:17" s="40" customFormat="1" ht="144" customHeight="1" x14ac:dyDescent="0.25">
      <c r="A14" s="84"/>
      <c r="B14" s="6">
        <v>1.4</v>
      </c>
      <c r="C14" s="82" t="s">
        <v>717</v>
      </c>
      <c r="D14" s="82"/>
      <c r="E14" s="82"/>
      <c r="F14" s="82"/>
      <c r="G14" s="82"/>
      <c r="H14" s="82" t="s">
        <v>42</v>
      </c>
      <c r="I14" s="82"/>
      <c r="J14" s="82"/>
      <c r="K14" s="86" t="s">
        <v>718</v>
      </c>
      <c r="L14" s="205"/>
      <c r="M14" s="88"/>
      <c r="N14" s="138" t="s">
        <v>719</v>
      </c>
      <c r="O14" s="138"/>
      <c r="P14" s="138"/>
      <c r="Q14" s="82"/>
    </row>
    <row r="15" spans="1:17" s="40" customFormat="1" ht="144" customHeight="1" x14ac:dyDescent="0.25">
      <c r="A15" s="84"/>
      <c r="B15" s="6">
        <v>1.5</v>
      </c>
      <c r="C15" s="82" t="s">
        <v>720</v>
      </c>
      <c r="D15" s="82"/>
      <c r="E15" s="82"/>
      <c r="F15" s="82"/>
      <c r="G15" s="82"/>
      <c r="H15" s="82" t="s">
        <v>42</v>
      </c>
      <c r="I15" s="82"/>
      <c r="J15" s="82"/>
      <c r="K15" s="82" t="s">
        <v>721</v>
      </c>
      <c r="L15" s="82"/>
      <c r="M15" s="82"/>
      <c r="N15" s="138" t="s">
        <v>722</v>
      </c>
      <c r="O15" s="138"/>
      <c r="P15" s="138"/>
      <c r="Q15" s="82"/>
    </row>
    <row r="16" spans="1:17" s="40" customFormat="1" ht="144" customHeight="1" x14ac:dyDescent="0.25">
      <c r="A16" s="84"/>
      <c r="B16" s="6">
        <v>1.6</v>
      </c>
      <c r="C16" s="82" t="s">
        <v>723</v>
      </c>
      <c r="D16" s="82"/>
      <c r="E16" s="82"/>
      <c r="F16" s="82"/>
      <c r="G16" s="82"/>
      <c r="H16" s="82" t="s">
        <v>42</v>
      </c>
      <c r="I16" s="82"/>
      <c r="J16" s="82"/>
      <c r="K16" s="82" t="s">
        <v>724</v>
      </c>
      <c r="L16" s="82"/>
      <c r="M16" s="82"/>
      <c r="N16" s="138" t="s">
        <v>725</v>
      </c>
      <c r="O16" s="138"/>
      <c r="P16" s="138"/>
      <c r="Q16" s="82"/>
    </row>
    <row r="17" spans="1:17" s="40" customFormat="1" ht="144" customHeight="1" x14ac:dyDescent="0.25">
      <c r="A17" s="84"/>
      <c r="B17" s="6">
        <v>1.7</v>
      </c>
      <c r="C17" s="82" t="s">
        <v>726</v>
      </c>
      <c r="D17" s="82"/>
      <c r="E17" s="82"/>
      <c r="F17" s="82"/>
      <c r="G17" s="82"/>
      <c r="H17" s="82" t="s">
        <v>727</v>
      </c>
      <c r="I17" s="82"/>
      <c r="J17" s="82"/>
      <c r="K17" s="82" t="s">
        <v>728</v>
      </c>
      <c r="L17" s="82"/>
      <c r="M17" s="82"/>
      <c r="N17" s="138" t="s">
        <v>729</v>
      </c>
      <c r="O17" s="138"/>
      <c r="P17" s="138"/>
      <c r="Q17" s="82"/>
    </row>
  </sheetData>
  <mergeCells count="53">
    <mergeCell ref="A1:E1"/>
    <mergeCell ref="A2:E2"/>
    <mergeCell ref="A3:E3"/>
    <mergeCell ref="A4:E4"/>
    <mergeCell ref="A5:E5"/>
    <mergeCell ref="H7:J7"/>
    <mergeCell ref="K7:M7"/>
    <mergeCell ref="N7:Q7"/>
    <mergeCell ref="A8:B8"/>
    <mergeCell ref="C8:G8"/>
    <mergeCell ref="H8:J8"/>
    <mergeCell ref="K8:M8"/>
    <mergeCell ref="N8:Q8"/>
    <mergeCell ref="A7:B7"/>
    <mergeCell ref="C7:G7"/>
    <mergeCell ref="A9:B9"/>
    <mergeCell ref="C9:G9"/>
    <mergeCell ref="H9:J9"/>
    <mergeCell ref="K9:M9"/>
    <mergeCell ref="N9:Q9"/>
    <mergeCell ref="C10:G10"/>
    <mergeCell ref="H10:J10"/>
    <mergeCell ref="K10:M10"/>
    <mergeCell ref="N10:Q10"/>
    <mergeCell ref="H12:J12"/>
    <mergeCell ref="A11:A17"/>
    <mergeCell ref="C11:G11"/>
    <mergeCell ref="H11:J11"/>
    <mergeCell ref="K11:M11"/>
    <mergeCell ref="N11:Q11"/>
    <mergeCell ref="C12:G12"/>
    <mergeCell ref="K12:M12"/>
    <mergeCell ref="N12:Q12"/>
    <mergeCell ref="C13:G13"/>
    <mergeCell ref="H13:J13"/>
    <mergeCell ref="K13:M13"/>
    <mergeCell ref="N13:Q13"/>
    <mergeCell ref="C14:G14"/>
    <mergeCell ref="H14:J14"/>
    <mergeCell ref="K14:M14"/>
    <mergeCell ref="N14:Q14"/>
    <mergeCell ref="C17:G17"/>
    <mergeCell ref="H17:J17"/>
    <mergeCell ref="K17:M17"/>
    <mergeCell ref="N17:Q17"/>
    <mergeCell ref="C15:G15"/>
    <mergeCell ref="H15:J15"/>
    <mergeCell ref="K15:M15"/>
    <mergeCell ref="N15:Q15"/>
    <mergeCell ref="C16:G16"/>
    <mergeCell ref="H16:J16"/>
    <mergeCell ref="K16:M16"/>
    <mergeCell ref="N16:Q16"/>
  </mergeCells>
  <dataValidations count="7">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D8AF6C34-60A5-4E6E-8951-8C229A82E0B0}"/>
    <dataValidation allowBlank="1" showInputMessage="1" showErrorMessage="1" promptTitle="Resumen Narrativo / Sintaxis:" prompt="&quot;Contribuir a...&quot;(objetivo o línea de acción del Documento Rector) + Mediante/A través de  + El Cómo (la solución del problema)" sqref="C8:G8" xr:uid="{79A2E9BB-A9BC-431E-855A-1FCAF1A0D132}"/>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EBBE9C8C-52F1-4ED3-959F-D70DC4F2DEBD}"/>
    <dataValidation allowBlank="1" showInputMessage="1" showErrorMessage="1" promptTitle="Resumen Narrativo / Sintaxis:" prompt="Sustantivo derivado de un verbo + complemento._x000a_Ejemplo:_x000a_Administración del padrón de beneficiarios." sqref="C11:G17" xr:uid="{1CF2A373-435A-4A94-83B2-5CBCA6726E1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17" xr:uid="{09E95507-FB8D-4D01-ABD6-0A163455D808}"/>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17" xr:uid="{202EFBE0-7221-4431-9C96-178ECB23C14D}"/>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17" xr:uid="{F1162BFA-8C8B-442E-ABA6-02693A999EFF}"/>
  </dataValidations>
  <pageMargins left="0.7" right="0.7" top="0.75" bottom="0.75" header="0.3" footer="0.3"/>
  <pageSetup scale="44" orientation="portrait"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9CAB7-F866-491C-9558-98AD74E38355}">
  <sheetPr>
    <pageSetUpPr fitToPage="1"/>
  </sheetPr>
  <dimension ref="A1:Q24"/>
  <sheetViews>
    <sheetView zoomScale="75" zoomScaleNormal="75" workbookViewId="0">
      <selection activeCell="N17" sqref="A1:Q17"/>
    </sheetView>
  </sheetViews>
  <sheetFormatPr baseColWidth="10" defaultRowHeight="15" x14ac:dyDescent="0.25"/>
  <sheetData>
    <row r="1" spans="1:17" x14ac:dyDescent="0.25">
      <c r="A1" s="64" t="s">
        <v>0</v>
      </c>
      <c r="B1" s="64"/>
      <c r="C1" s="64"/>
      <c r="D1" s="64"/>
      <c r="E1" s="64"/>
      <c r="F1" s="8" t="s">
        <v>5</v>
      </c>
      <c r="G1" s="11"/>
      <c r="H1" s="11"/>
      <c r="I1" s="11"/>
      <c r="J1" s="11"/>
      <c r="K1" s="11"/>
      <c r="L1" s="11"/>
      <c r="M1" s="11"/>
      <c r="N1" s="11"/>
      <c r="O1" s="11"/>
      <c r="P1" s="11"/>
      <c r="Q1" s="11"/>
    </row>
    <row r="2" spans="1:17" x14ac:dyDescent="0.25">
      <c r="A2" s="64" t="s">
        <v>1</v>
      </c>
      <c r="B2" s="64"/>
      <c r="C2" s="64"/>
      <c r="D2" s="64"/>
      <c r="E2" s="64"/>
      <c r="F2" s="8">
        <v>2024</v>
      </c>
      <c r="G2" s="11"/>
      <c r="H2" s="11"/>
      <c r="I2" s="11"/>
      <c r="J2" s="11"/>
      <c r="K2" s="11"/>
      <c r="L2" s="11"/>
      <c r="M2" s="11"/>
      <c r="N2" s="11"/>
      <c r="O2" s="11"/>
      <c r="P2" s="11"/>
      <c r="Q2" s="11"/>
    </row>
    <row r="3" spans="1:17" x14ac:dyDescent="0.25">
      <c r="A3" s="64" t="s">
        <v>2</v>
      </c>
      <c r="B3" s="64"/>
      <c r="C3" s="64"/>
      <c r="D3" s="64"/>
      <c r="E3" s="64"/>
      <c r="F3" s="8" t="s">
        <v>989</v>
      </c>
      <c r="G3" s="11"/>
      <c r="H3" s="11"/>
      <c r="I3" s="11"/>
      <c r="J3" s="11"/>
      <c r="K3" s="11"/>
      <c r="L3" s="11"/>
      <c r="M3" s="11"/>
      <c r="N3" s="11"/>
      <c r="O3" s="11"/>
      <c r="P3" s="11"/>
      <c r="Q3" s="11"/>
    </row>
    <row r="4" spans="1:17" x14ac:dyDescent="0.25">
      <c r="A4" s="64" t="s">
        <v>3</v>
      </c>
      <c r="B4" s="64"/>
      <c r="C4" s="64"/>
      <c r="D4" s="64"/>
      <c r="E4" s="64"/>
      <c r="F4" s="8" t="s">
        <v>990</v>
      </c>
      <c r="G4" s="11"/>
      <c r="H4" s="11"/>
      <c r="I4" s="11"/>
      <c r="J4" s="11"/>
      <c r="K4" s="11"/>
      <c r="L4" s="11"/>
      <c r="M4" s="11"/>
      <c r="N4" s="11"/>
      <c r="O4" s="11"/>
      <c r="P4" s="11"/>
      <c r="Q4" s="11"/>
    </row>
    <row r="5" spans="1:17" x14ac:dyDescent="0.25">
      <c r="A5" s="64" t="s">
        <v>4</v>
      </c>
      <c r="B5" s="64"/>
      <c r="C5" s="64"/>
      <c r="D5" s="64"/>
      <c r="E5" s="64"/>
      <c r="F5" s="8" t="s">
        <v>991</v>
      </c>
      <c r="G5" s="13"/>
      <c r="H5" s="13"/>
      <c r="I5" s="13"/>
      <c r="J5" s="13"/>
      <c r="K5" s="13"/>
      <c r="L5" s="13"/>
      <c r="M5" s="13"/>
      <c r="N5" s="13"/>
      <c r="O5" s="13"/>
      <c r="P5" s="13"/>
      <c r="Q5" s="13"/>
    </row>
    <row r="6" spans="1:17" ht="33.75" x14ac:dyDescent="0.5">
      <c r="A6" s="15"/>
      <c r="B6" s="3"/>
      <c r="C6" s="3"/>
      <c r="D6" s="3"/>
      <c r="E6" s="16"/>
      <c r="F6" s="3"/>
      <c r="G6" s="3"/>
      <c r="H6" s="3"/>
      <c r="I6" s="3"/>
      <c r="J6" s="3"/>
      <c r="K6" s="3"/>
      <c r="L6" s="3"/>
      <c r="M6" s="3"/>
      <c r="N6" s="3"/>
      <c r="O6" s="3"/>
      <c r="P6" s="3"/>
      <c r="Q6" s="3"/>
    </row>
    <row r="7" spans="1:17" ht="23.25" x14ac:dyDescent="0.25">
      <c r="A7" s="146" t="s">
        <v>9</v>
      </c>
      <c r="B7" s="147"/>
      <c r="C7" s="213" t="s">
        <v>10</v>
      </c>
      <c r="D7" s="214"/>
      <c r="E7" s="214"/>
      <c r="F7" s="214"/>
      <c r="G7" s="215"/>
      <c r="H7" s="213" t="s">
        <v>11</v>
      </c>
      <c r="I7" s="214"/>
      <c r="J7" s="215"/>
      <c r="K7" s="213" t="s">
        <v>12</v>
      </c>
      <c r="L7" s="214"/>
      <c r="M7" s="215"/>
      <c r="N7" s="213" t="s">
        <v>13</v>
      </c>
      <c r="O7" s="214"/>
      <c r="P7" s="214"/>
      <c r="Q7" s="215"/>
    </row>
    <row r="8" spans="1:17" s="38" customFormat="1" ht="105.95" customHeight="1" x14ac:dyDescent="0.25">
      <c r="A8" s="77" t="s">
        <v>14</v>
      </c>
      <c r="B8" s="77"/>
      <c r="C8" s="78" t="s">
        <v>695</v>
      </c>
      <c r="D8" s="78"/>
      <c r="E8" s="78"/>
      <c r="F8" s="78"/>
      <c r="G8" s="78"/>
      <c r="H8" s="78" t="s">
        <v>641</v>
      </c>
      <c r="I8" s="78"/>
      <c r="J8" s="78"/>
      <c r="K8" s="78" t="s">
        <v>730</v>
      </c>
      <c r="L8" s="78"/>
      <c r="M8" s="78"/>
      <c r="N8" s="131" t="s">
        <v>731</v>
      </c>
      <c r="O8" s="131"/>
      <c r="P8" s="131"/>
      <c r="Q8" s="78"/>
    </row>
    <row r="9" spans="1:17" s="38" customFormat="1" ht="105.95" customHeight="1" x14ac:dyDescent="0.25">
      <c r="A9" s="77" t="s">
        <v>19</v>
      </c>
      <c r="B9" s="77"/>
      <c r="C9" s="82" t="s">
        <v>732</v>
      </c>
      <c r="D9" s="82"/>
      <c r="E9" s="82"/>
      <c r="F9" s="82"/>
      <c r="G9" s="82"/>
      <c r="H9" s="82" t="s">
        <v>733</v>
      </c>
      <c r="I9" s="82"/>
      <c r="J9" s="82"/>
      <c r="K9" s="82" t="s">
        <v>734</v>
      </c>
      <c r="L9" s="82"/>
      <c r="M9" s="82"/>
      <c r="N9" s="138" t="s">
        <v>735</v>
      </c>
      <c r="O9" s="138"/>
      <c r="P9" s="138"/>
      <c r="Q9" s="82"/>
    </row>
    <row r="10" spans="1:17" s="38" customFormat="1" ht="105.95" customHeight="1" x14ac:dyDescent="0.25">
      <c r="A10" s="5" t="s">
        <v>24</v>
      </c>
      <c r="B10" s="6">
        <v>1</v>
      </c>
      <c r="C10" s="78" t="s">
        <v>736</v>
      </c>
      <c r="D10" s="78"/>
      <c r="E10" s="78"/>
      <c r="F10" s="78"/>
      <c r="G10" s="78"/>
      <c r="H10" s="78" t="s">
        <v>737</v>
      </c>
      <c r="I10" s="78"/>
      <c r="J10" s="78"/>
      <c r="K10" s="82" t="s">
        <v>738</v>
      </c>
      <c r="L10" s="82"/>
      <c r="M10" s="82"/>
      <c r="N10" s="138" t="s">
        <v>739</v>
      </c>
      <c r="O10" s="138"/>
      <c r="P10" s="138"/>
      <c r="Q10" s="82"/>
    </row>
    <row r="11" spans="1:17" s="38" customFormat="1" ht="105.95" customHeight="1" x14ac:dyDescent="0.25">
      <c r="A11" s="210" t="s">
        <v>32</v>
      </c>
      <c r="B11" s="6">
        <v>1.1000000000000001</v>
      </c>
      <c r="C11" s="86" t="s">
        <v>740</v>
      </c>
      <c r="D11" s="211"/>
      <c r="E11" s="211"/>
      <c r="F11" s="211"/>
      <c r="G11" s="88"/>
      <c r="H11" s="82" t="s">
        <v>741</v>
      </c>
      <c r="I11" s="82"/>
      <c r="J11" s="82"/>
      <c r="K11" s="82" t="s">
        <v>742</v>
      </c>
      <c r="L11" s="82"/>
      <c r="M11" s="82"/>
      <c r="N11" s="148" t="s">
        <v>743</v>
      </c>
      <c r="O11" s="212"/>
      <c r="P11" s="212"/>
      <c r="Q11" s="150"/>
    </row>
    <row r="12" spans="1:17" s="38" customFormat="1" ht="105.95" customHeight="1" x14ac:dyDescent="0.25">
      <c r="A12" s="84"/>
      <c r="B12" s="6">
        <v>1.2</v>
      </c>
      <c r="C12" s="82" t="s">
        <v>744</v>
      </c>
      <c r="D12" s="82"/>
      <c r="E12" s="82"/>
      <c r="F12" s="82"/>
      <c r="G12" s="82"/>
      <c r="H12" s="82" t="s">
        <v>42</v>
      </c>
      <c r="I12" s="82"/>
      <c r="J12" s="82"/>
      <c r="K12" s="86" t="s">
        <v>745</v>
      </c>
      <c r="L12" s="211"/>
      <c r="M12" s="88"/>
      <c r="N12" s="138" t="s">
        <v>746</v>
      </c>
      <c r="O12" s="138"/>
      <c r="P12" s="138"/>
      <c r="Q12" s="82"/>
    </row>
    <row r="13" spans="1:17" s="38" customFormat="1" ht="105.95" customHeight="1" x14ac:dyDescent="0.25">
      <c r="A13" s="84"/>
      <c r="B13" s="6">
        <v>1.3</v>
      </c>
      <c r="C13" s="82" t="s">
        <v>747</v>
      </c>
      <c r="D13" s="82"/>
      <c r="E13" s="82"/>
      <c r="F13" s="82"/>
      <c r="G13" s="82"/>
      <c r="H13" s="82" t="s">
        <v>748</v>
      </c>
      <c r="I13" s="82"/>
      <c r="J13" s="82"/>
      <c r="K13" s="82" t="s">
        <v>749</v>
      </c>
      <c r="L13" s="82"/>
      <c r="M13" s="82"/>
      <c r="N13" s="138" t="s">
        <v>750</v>
      </c>
      <c r="O13" s="138"/>
      <c r="P13" s="138"/>
      <c r="Q13" s="82"/>
    </row>
    <row r="14" spans="1:17" s="38" customFormat="1" ht="105.95" customHeight="1" x14ac:dyDescent="0.25">
      <c r="A14" s="84"/>
      <c r="B14" s="6">
        <v>1.4</v>
      </c>
      <c r="C14" s="82" t="s">
        <v>751</v>
      </c>
      <c r="D14" s="82"/>
      <c r="E14" s="82"/>
      <c r="F14" s="82"/>
      <c r="G14" s="82"/>
      <c r="H14" s="82" t="s">
        <v>42</v>
      </c>
      <c r="I14" s="82"/>
      <c r="J14" s="82"/>
      <c r="K14" s="86" t="s">
        <v>752</v>
      </c>
      <c r="L14" s="211"/>
      <c r="M14" s="88"/>
      <c r="N14" s="138" t="s">
        <v>753</v>
      </c>
      <c r="O14" s="138"/>
      <c r="P14" s="138"/>
      <c r="Q14" s="82"/>
    </row>
    <row r="15" spans="1:17" s="38" customFormat="1" ht="105.95" customHeight="1" x14ac:dyDescent="0.25">
      <c r="A15" s="84"/>
      <c r="B15" s="6">
        <v>1.5</v>
      </c>
      <c r="C15" s="82" t="s">
        <v>754</v>
      </c>
      <c r="D15" s="82"/>
      <c r="E15" s="82"/>
      <c r="F15" s="82"/>
      <c r="G15" s="82"/>
      <c r="H15" s="82" t="s">
        <v>755</v>
      </c>
      <c r="I15" s="82"/>
      <c r="J15" s="82"/>
      <c r="K15" s="82" t="s">
        <v>756</v>
      </c>
      <c r="L15" s="82"/>
      <c r="M15" s="82"/>
      <c r="N15" s="138" t="s">
        <v>757</v>
      </c>
      <c r="O15" s="138"/>
      <c r="P15" s="138"/>
      <c r="Q15" s="82"/>
    </row>
    <row r="16" spans="1:17" s="38" customFormat="1" ht="105.95" customHeight="1" x14ac:dyDescent="0.25">
      <c r="A16" s="84"/>
      <c r="B16" s="6">
        <v>1.6</v>
      </c>
      <c r="C16" s="82" t="s">
        <v>758</v>
      </c>
      <c r="D16" s="82"/>
      <c r="E16" s="82"/>
      <c r="F16" s="82"/>
      <c r="G16" s="82"/>
      <c r="H16" s="82" t="s">
        <v>759</v>
      </c>
      <c r="I16" s="82"/>
      <c r="J16" s="82"/>
      <c r="K16" s="82" t="s">
        <v>760</v>
      </c>
      <c r="L16" s="82"/>
      <c r="M16" s="82"/>
      <c r="N16" s="138" t="s">
        <v>761</v>
      </c>
      <c r="O16" s="138"/>
      <c r="P16" s="138"/>
      <c r="Q16" s="82"/>
    </row>
    <row r="17" spans="1:17" s="38" customFormat="1" ht="105.95" customHeight="1" x14ac:dyDescent="0.25">
      <c r="A17" s="84"/>
      <c r="B17" s="6">
        <v>1.7</v>
      </c>
      <c r="C17" s="82" t="s">
        <v>762</v>
      </c>
      <c r="D17" s="82"/>
      <c r="E17" s="82"/>
      <c r="F17" s="82"/>
      <c r="G17" s="82"/>
      <c r="H17" s="82" t="s">
        <v>763</v>
      </c>
      <c r="I17" s="82"/>
      <c r="J17" s="82"/>
      <c r="K17" s="82" t="s">
        <v>764</v>
      </c>
      <c r="L17" s="82"/>
      <c r="M17" s="82"/>
      <c r="N17" s="138" t="s">
        <v>765</v>
      </c>
      <c r="O17" s="138"/>
      <c r="P17" s="138"/>
      <c r="Q17" s="82"/>
    </row>
    <row r="20" spans="1:17" x14ac:dyDescent="0.25">
      <c r="G20" s="11"/>
    </row>
    <row r="21" spans="1:17" x14ac:dyDescent="0.25">
      <c r="G21" s="11"/>
    </row>
    <row r="22" spans="1:17" x14ac:dyDescent="0.25">
      <c r="G22" s="11"/>
    </row>
    <row r="23" spans="1:17" x14ac:dyDescent="0.25">
      <c r="G23" s="11"/>
    </row>
    <row r="24" spans="1:17" x14ac:dyDescent="0.25">
      <c r="G24" s="13"/>
    </row>
  </sheetData>
  <mergeCells count="53">
    <mergeCell ref="A1:E1"/>
    <mergeCell ref="A2:E2"/>
    <mergeCell ref="A3:E3"/>
    <mergeCell ref="A4:E4"/>
    <mergeCell ref="A5:E5"/>
    <mergeCell ref="H7:J7"/>
    <mergeCell ref="K7:M7"/>
    <mergeCell ref="N7:Q7"/>
    <mergeCell ref="A8:B8"/>
    <mergeCell ref="C8:G8"/>
    <mergeCell ref="H8:J8"/>
    <mergeCell ref="K8:M8"/>
    <mergeCell ref="N8:Q8"/>
    <mergeCell ref="A7:B7"/>
    <mergeCell ref="C7:G7"/>
    <mergeCell ref="A9:B9"/>
    <mergeCell ref="C9:G9"/>
    <mergeCell ref="H9:J9"/>
    <mergeCell ref="K9:M9"/>
    <mergeCell ref="N9:Q9"/>
    <mergeCell ref="C10:G10"/>
    <mergeCell ref="H10:J10"/>
    <mergeCell ref="K10:M10"/>
    <mergeCell ref="N10:Q10"/>
    <mergeCell ref="H12:J12"/>
    <mergeCell ref="A11:A17"/>
    <mergeCell ref="C11:G11"/>
    <mergeCell ref="H11:J11"/>
    <mergeCell ref="K11:M11"/>
    <mergeCell ref="N11:Q11"/>
    <mergeCell ref="C12:G12"/>
    <mergeCell ref="K12:M12"/>
    <mergeCell ref="N12:Q12"/>
    <mergeCell ref="C13:G13"/>
    <mergeCell ref="H13:J13"/>
    <mergeCell ref="K13:M13"/>
    <mergeCell ref="N13:Q13"/>
    <mergeCell ref="C14:G14"/>
    <mergeCell ref="H14:J14"/>
    <mergeCell ref="K14:M14"/>
    <mergeCell ref="N14:Q14"/>
    <mergeCell ref="C17:G17"/>
    <mergeCell ref="H17:J17"/>
    <mergeCell ref="K17:M17"/>
    <mergeCell ref="N17:Q17"/>
    <mergeCell ref="C15:G15"/>
    <mergeCell ref="H15:J15"/>
    <mergeCell ref="K15:M15"/>
    <mergeCell ref="N15:Q15"/>
    <mergeCell ref="C16:G16"/>
    <mergeCell ref="H16:J16"/>
    <mergeCell ref="K16:M16"/>
    <mergeCell ref="N16:Q16"/>
  </mergeCells>
  <dataValidations count="7">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9DB1EDBF-41D6-45B6-8580-DDB7D2B0EAA1}"/>
    <dataValidation allowBlank="1" showInputMessage="1" showErrorMessage="1" promptTitle="Resumen Narrativo / Sintaxis:" prompt="&quot;Contribuir a...&quot;(objetivo o línea de acción del Documento Rector) + Mediante/A través de  + El Cómo (la solución del problema)" sqref="C8:G8" xr:uid="{3367E75F-D201-4C02-B9D6-7A489008B47B}"/>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3B00883C-9DDB-4D9D-8E96-4255E090B42C}"/>
    <dataValidation allowBlank="1" showInputMessage="1" showErrorMessage="1" promptTitle="Resumen Narrativo / Sintaxis:" prompt="Sustantivo derivado de un verbo + complemento._x000a_Ejemplo:_x000a_Administración del padrón de beneficiarios." sqref="C11:G17" xr:uid="{214B08C3-350D-4607-B8B1-446E25687826}"/>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17" xr:uid="{BBF2478F-6012-42DD-A515-92C0FD21A2B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17" xr:uid="{C11C09D6-F507-42D9-BA46-E45AE84F4FF2}"/>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17" xr:uid="{C0E69F0A-2532-4FBB-9BCF-BFDA79459748}"/>
  </dataValidations>
  <pageMargins left="0.7" right="0.7" top="0.75" bottom="0.75" header="0.3" footer="0.3"/>
  <pageSetup scale="46" orientation="portrait"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5EBE2-E6F7-4B56-BA0A-0DF171925398}">
  <sheetPr>
    <pageSetUpPr fitToPage="1"/>
  </sheetPr>
  <dimension ref="A1:Q19"/>
  <sheetViews>
    <sheetView zoomScale="69" zoomScaleNormal="69" workbookViewId="0">
      <selection activeCell="N19" sqref="A1:Q19"/>
    </sheetView>
  </sheetViews>
  <sheetFormatPr baseColWidth="10" defaultRowHeight="15" x14ac:dyDescent="0.25"/>
  <sheetData>
    <row r="1" spans="1:17" x14ac:dyDescent="0.25">
      <c r="A1" s="64" t="s">
        <v>0</v>
      </c>
      <c r="B1" s="64"/>
      <c r="C1" s="64"/>
      <c r="D1" s="64"/>
      <c r="E1" s="64"/>
      <c r="F1" s="8" t="s">
        <v>5</v>
      </c>
      <c r="G1" s="11"/>
      <c r="H1" s="11"/>
      <c r="I1" s="11"/>
      <c r="J1" s="11"/>
      <c r="K1" s="11"/>
      <c r="L1" s="11"/>
      <c r="M1" s="11"/>
      <c r="N1" s="11"/>
      <c r="O1" s="11"/>
      <c r="P1" s="11"/>
      <c r="Q1" s="11"/>
    </row>
    <row r="2" spans="1:17" x14ac:dyDescent="0.25">
      <c r="A2" s="64" t="s">
        <v>1</v>
      </c>
      <c r="B2" s="64"/>
      <c r="C2" s="64"/>
      <c r="D2" s="64"/>
      <c r="E2" s="64"/>
      <c r="F2" s="11">
        <v>2024</v>
      </c>
      <c r="G2" s="11"/>
      <c r="H2" s="11"/>
      <c r="I2" s="11"/>
      <c r="J2" s="11"/>
      <c r="K2" s="11"/>
      <c r="L2" s="11"/>
      <c r="M2" s="11"/>
      <c r="N2" s="11"/>
      <c r="O2" s="11"/>
      <c r="P2" s="11"/>
      <c r="Q2" s="11"/>
    </row>
    <row r="3" spans="1:17" x14ac:dyDescent="0.25">
      <c r="A3" s="64" t="s">
        <v>2</v>
      </c>
      <c r="B3" s="64"/>
      <c r="C3" s="64"/>
      <c r="D3" s="64"/>
      <c r="E3" s="64"/>
      <c r="F3" s="8" t="s">
        <v>992</v>
      </c>
      <c r="G3" s="11"/>
      <c r="H3" s="11"/>
      <c r="I3" s="11"/>
      <c r="J3" s="11"/>
      <c r="K3" s="11"/>
      <c r="L3" s="11"/>
      <c r="M3" s="11"/>
      <c r="N3" s="11"/>
      <c r="O3" s="11"/>
      <c r="P3" s="11"/>
      <c r="Q3" s="11"/>
    </row>
    <row r="4" spans="1:17" x14ac:dyDescent="0.25">
      <c r="A4" s="64" t="s">
        <v>3</v>
      </c>
      <c r="B4" s="64"/>
      <c r="C4" s="64"/>
      <c r="D4" s="64"/>
      <c r="E4" s="64"/>
      <c r="F4" s="11" t="s">
        <v>993</v>
      </c>
      <c r="G4" s="11"/>
      <c r="H4" s="11"/>
      <c r="I4" s="11"/>
      <c r="J4" s="11"/>
      <c r="K4" s="11"/>
      <c r="L4" s="11"/>
      <c r="M4" s="11"/>
      <c r="N4" s="11"/>
      <c r="O4" s="11"/>
      <c r="P4" s="11"/>
      <c r="Q4" s="11"/>
    </row>
    <row r="5" spans="1:17" x14ac:dyDescent="0.25">
      <c r="A5" s="64" t="s">
        <v>4</v>
      </c>
      <c r="B5" s="64"/>
      <c r="C5" s="64"/>
      <c r="D5" s="64"/>
      <c r="E5" s="64"/>
      <c r="F5" s="8" t="s">
        <v>994</v>
      </c>
      <c r="G5" s="13"/>
      <c r="H5" s="13"/>
      <c r="I5" s="13"/>
      <c r="J5" s="13"/>
      <c r="K5" s="13"/>
      <c r="L5" s="13"/>
      <c r="M5" s="13"/>
      <c r="N5" s="13"/>
      <c r="O5" s="13"/>
      <c r="P5" s="13"/>
      <c r="Q5" s="13"/>
    </row>
    <row r="6" spans="1:17" ht="33.75" x14ac:dyDescent="0.5">
      <c r="A6" s="15"/>
      <c r="B6" s="3"/>
      <c r="C6" s="3"/>
      <c r="D6" s="3"/>
      <c r="E6" s="3"/>
      <c r="F6" s="3"/>
      <c r="G6" s="3"/>
      <c r="H6" s="3"/>
      <c r="I6" s="3"/>
      <c r="J6" s="3"/>
      <c r="K6" s="3"/>
      <c r="L6" s="3"/>
      <c r="M6" s="3"/>
      <c r="N6" s="3"/>
      <c r="O6" s="3"/>
      <c r="P6" s="3"/>
      <c r="Q6" s="3"/>
    </row>
    <row r="7" spans="1:17" ht="66.95" customHeight="1" x14ac:dyDescent="0.25">
      <c r="A7" s="146" t="s">
        <v>9</v>
      </c>
      <c r="B7" s="147"/>
      <c r="C7" s="219" t="s">
        <v>10</v>
      </c>
      <c r="D7" s="220"/>
      <c r="E7" s="220"/>
      <c r="F7" s="220"/>
      <c r="G7" s="221"/>
      <c r="H7" s="219" t="s">
        <v>11</v>
      </c>
      <c r="I7" s="220"/>
      <c r="J7" s="221"/>
      <c r="K7" s="219" t="s">
        <v>12</v>
      </c>
      <c r="L7" s="220"/>
      <c r="M7" s="221"/>
      <c r="N7" s="219" t="s">
        <v>13</v>
      </c>
      <c r="O7" s="220"/>
      <c r="P7" s="220"/>
      <c r="Q7" s="221"/>
    </row>
    <row r="8" spans="1:17" s="40" customFormat="1" ht="111.95" customHeight="1" x14ac:dyDescent="0.25">
      <c r="A8" s="77" t="s">
        <v>14</v>
      </c>
      <c r="B8" s="77"/>
      <c r="C8" s="78" t="s">
        <v>695</v>
      </c>
      <c r="D8" s="78"/>
      <c r="E8" s="78"/>
      <c r="F8" s="78"/>
      <c r="G8" s="78"/>
      <c r="H8" s="78" t="s">
        <v>641</v>
      </c>
      <c r="I8" s="78"/>
      <c r="J8" s="78"/>
      <c r="K8" s="78" t="s">
        <v>766</v>
      </c>
      <c r="L8" s="78"/>
      <c r="M8" s="78"/>
      <c r="N8" s="131" t="s">
        <v>767</v>
      </c>
      <c r="O8" s="131"/>
      <c r="P8" s="131"/>
      <c r="Q8" s="78"/>
    </row>
    <row r="9" spans="1:17" s="40" customFormat="1" ht="111.95" customHeight="1" x14ac:dyDescent="0.25">
      <c r="A9" s="77" t="s">
        <v>19</v>
      </c>
      <c r="B9" s="77"/>
      <c r="C9" s="82" t="s">
        <v>768</v>
      </c>
      <c r="D9" s="82"/>
      <c r="E9" s="82"/>
      <c r="F9" s="82"/>
      <c r="G9" s="82"/>
      <c r="H9" s="82" t="s">
        <v>769</v>
      </c>
      <c r="I9" s="82"/>
      <c r="J9" s="82"/>
      <c r="K9" s="82" t="s">
        <v>770</v>
      </c>
      <c r="L9" s="82"/>
      <c r="M9" s="82"/>
      <c r="N9" s="138" t="s">
        <v>771</v>
      </c>
      <c r="O9" s="138"/>
      <c r="P9" s="138"/>
      <c r="Q9" s="82"/>
    </row>
    <row r="10" spans="1:17" s="40" customFormat="1" ht="111.95" customHeight="1" x14ac:dyDescent="0.25">
      <c r="A10" s="5" t="s">
        <v>24</v>
      </c>
      <c r="B10" s="6">
        <v>1</v>
      </c>
      <c r="C10" s="82" t="s">
        <v>772</v>
      </c>
      <c r="D10" s="82"/>
      <c r="E10" s="82"/>
      <c r="F10" s="82"/>
      <c r="G10" s="82"/>
      <c r="H10" s="82" t="s">
        <v>772</v>
      </c>
      <c r="I10" s="82"/>
      <c r="J10" s="82"/>
      <c r="K10" s="82" t="s">
        <v>773</v>
      </c>
      <c r="L10" s="82"/>
      <c r="M10" s="82"/>
      <c r="N10" s="138" t="s">
        <v>774</v>
      </c>
      <c r="O10" s="138"/>
      <c r="P10" s="138"/>
      <c r="Q10" s="82"/>
    </row>
    <row r="11" spans="1:17" s="40" customFormat="1" ht="111.95" customHeight="1" x14ac:dyDescent="0.25">
      <c r="A11" s="216" t="s">
        <v>32</v>
      </c>
      <c r="B11" s="6">
        <v>1.1000000000000001</v>
      </c>
      <c r="C11" s="86" t="s">
        <v>775</v>
      </c>
      <c r="D11" s="217"/>
      <c r="E11" s="217"/>
      <c r="F11" s="217"/>
      <c r="G11" s="88"/>
      <c r="H11" s="82" t="s">
        <v>42</v>
      </c>
      <c r="I11" s="82"/>
      <c r="J11" s="82"/>
      <c r="K11" s="82" t="s">
        <v>776</v>
      </c>
      <c r="L11" s="82"/>
      <c r="M11" s="82"/>
      <c r="N11" s="148" t="s">
        <v>777</v>
      </c>
      <c r="O11" s="218"/>
      <c r="P11" s="218"/>
      <c r="Q11" s="150"/>
    </row>
    <row r="12" spans="1:17" s="40" customFormat="1" ht="111.95" customHeight="1" x14ac:dyDescent="0.25">
      <c r="A12" s="84"/>
      <c r="B12" s="6">
        <v>1.2</v>
      </c>
      <c r="C12" s="82" t="s">
        <v>778</v>
      </c>
      <c r="D12" s="82"/>
      <c r="E12" s="82"/>
      <c r="F12" s="82"/>
      <c r="G12" s="82"/>
      <c r="H12" s="82" t="s">
        <v>779</v>
      </c>
      <c r="I12" s="82"/>
      <c r="J12" s="82"/>
      <c r="K12" s="86" t="s">
        <v>780</v>
      </c>
      <c r="L12" s="217"/>
      <c r="M12" s="88"/>
      <c r="N12" s="138" t="s">
        <v>781</v>
      </c>
      <c r="O12" s="138"/>
      <c r="P12" s="138"/>
      <c r="Q12" s="82"/>
    </row>
    <row r="13" spans="1:17" s="40" customFormat="1" ht="111.95" customHeight="1" x14ac:dyDescent="0.25">
      <c r="A13" s="84"/>
      <c r="B13" s="6">
        <v>1.3</v>
      </c>
      <c r="C13" s="82" t="s">
        <v>782</v>
      </c>
      <c r="D13" s="82"/>
      <c r="E13" s="82"/>
      <c r="F13" s="82"/>
      <c r="G13" s="82"/>
      <c r="H13" s="82" t="s">
        <v>783</v>
      </c>
      <c r="I13" s="82"/>
      <c r="J13" s="82"/>
      <c r="K13" s="82" t="s">
        <v>784</v>
      </c>
      <c r="L13" s="82"/>
      <c r="M13" s="82"/>
      <c r="N13" s="138" t="s">
        <v>785</v>
      </c>
      <c r="O13" s="138"/>
      <c r="P13" s="138"/>
      <c r="Q13" s="82"/>
    </row>
    <row r="14" spans="1:17" s="40" customFormat="1" ht="111.95" customHeight="1" x14ac:dyDescent="0.25">
      <c r="A14" s="84"/>
      <c r="B14" s="6">
        <v>1.4</v>
      </c>
      <c r="C14" s="82" t="s">
        <v>786</v>
      </c>
      <c r="D14" s="82"/>
      <c r="E14" s="82"/>
      <c r="F14" s="82"/>
      <c r="G14" s="82"/>
      <c r="H14" s="82" t="s">
        <v>42</v>
      </c>
      <c r="I14" s="82"/>
      <c r="J14" s="82"/>
      <c r="K14" s="86" t="s">
        <v>787</v>
      </c>
      <c r="L14" s="217"/>
      <c r="M14" s="88"/>
      <c r="N14" s="138" t="s">
        <v>788</v>
      </c>
      <c r="O14" s="138"/>
      <c r="P14" s="138"/>
      <c r="Q14" s="82"/>
    </row>
    <row r="15" spans="1:17" s="40" customFormat="1" ht="111.95" customHeight="1" x14ac:dyDescent="0.25">
      <c r="A15" s="84"/>
      <c r="B15" s="6">
        <v>1.5</v>
      </c>
      <c r="C15" s="82" t="s">
        <v>789</v>
      </c>
      <c r="D15" s="82"/>
      <c r="E15" s="82"/>
      <c r="F15" s="82"/>
      <c r="G15" s="82"/>
      <c r="H15" s="82" t="s">
        <v>42</v>
      </c>
      <c r="I15" s="82"/>
      <c r="J15" s="82"/>
      <c r="K15" s="82" t="s">
        <v>790</v>
      </c>
      <c r="L15" s="82"/>
      <c r="M15" s="82"/>
      <c r="N15" s="138" t="s">
        <v>791</v>
      </c>
      <c r="O15" s="138"/>
      <c r="P15" s="138"/>
      <c r="Q15" s="82"/>
    </row>
    <row r="16" spans="1:17" s="40" customFormat="1" ht="111.95" customHeight="1" x14ac:dyDescent="0.25">
      <c r="A16" s="84"/>
      <c r="B16" s="6">
        <v>1.6</v>
      </c>
      <c r="C16" s="82" t="s">
        <v>792</v>
      </c>
      <c r="D16" s="82"/>
      <c r="E16" s="82"/>
      <c r="F16" s="82"/>
      <c r="G16" s="82"/>
      <c r="H16" s="82" t="s">
        <v>42</v>
      </c>
      <c r="I16" s="82"/>
      <c r="J16" s="82"/>
      <c r="K16" s="82" t="s">
        <v>793</v>
      </c>
      <c r="L16" s="82"/>
      <c r="M16" s="82"/>
      <c r="N16" s="138" t="s">
        <v>794</v>
      </c>
      <c r="O16" s="138"/>
      <c r="P16" s="138"/>
      <c r="Q16" s="82"/>
    </row>
    <row r="17" spans="1:17" s="40" customFormat="1" ht="111.95" customHeight="1" x14ac:dyDescent="0.25">
      <c r="A17" s="84"/>
      <c r="B17" s="6">
        <v>1.7</v>
      </c>
      <c r="C17" s="82" t="s">
        <v>795</v>
      </c>
      <c r="D17" s="82"/>
      <c r="E17" s="82"/>
      <c r="F17" s="82"/>
      <c r="G17" s="82"/>
      <c r="H17" s="82" t="s">
        <v>714</v>
      </c>
      <c r="I17" s="82"/>
      <c r="J17" s="82"/>
      <c r="K17" s="82" t="s">
        <v>796</v>
      </c>
      <c r="L17" s="82"/>
      <c r="M17" s="82"/>
      <c r="N17" s="138" t="s">
        <v>797</v>
      </c>
      <c r="O17" s="138"/>
      <c r="P17" s="138"/>
      <c r="Q17" s="82"/>
    </row>
    <row r="18" spans="1:17" s="40" customFormat="1" ht="111.95" customHeight="1" x14ac:dyDescent="0.25">
      <c r="A18" s="84"/>
      <c r="B18" s="6">
        <v>1.8</v>
      </c>
      <c r="C18" s="82" t="s">
        <v>798</v>
      </c>
      <c r="D18" s="82"/>
      <c r="E18" s="82"/>
      <c r="F18" s="82"/>
      <c r="G18" s="82"/>
      <c r="H18" s="82" t="s">
        <v>42</v>
      </c>
      <c r="I18" s="82"/>
      <c r="J18" s="82"/>
      <c r="K18" s="82" t="s">
        <v>799</v>
      </c>
      <c r="L18" s="82"/>
      <c r="M18" s="82"/>
      <c r="N18" s="138" t="s">
        <v>800</v>
      </c>
      <c r="O18" s="138"/>
      <c r="P18" s="138"/>
      <c r="Q18" s="82"/>
    </row>
    <row r="19" spans="1:17" s="40" customFormat="1" ht="111.95" customHeight="1" x14ac:dyDescent="0.25">
      <c r="A19" s="84"/>
      <c r="B19" s="6">
        <v>1.9</v>
      </c>
      <c r="C19" s="82" t="s">
        <v>801</v>
      </c>
      <c r="D19" s="82"/>
      <c r="E19" s="82"/>
      <c r="F19" s="82"/>
      <c r="G19" s="82"/>
      <c r="H19" s="82" t="s">
        <v>42</v>
      </c>
      <c r="I19" s="82"/>
      <c r="J19" s="82"/>
      <c r="K19" s="82" t="s">
        <v>802</v>
      </c>
      <c r="L19" s="82"/>
      <c r="M19" s="82"/>
      <c r="N19" s="138" t="s">
        <v>803</v>
      </c>
      <c r="O19" s="138"/>
      <c r="P19" s="138"/>
      <c r="Q19" s="82"/>
    </row>
  </sheetData>
  <mergeCells count="61">
    <mergeCell ref="A1:E1"/>
    <mergeCell ref="A2:E2"/>
    <mergeCell ref="A3:E3"/>
    <mergeCell ref="A4:E4"/>
    <mergeCell ref="A5:E5"/>
    <mergeCell ref="H7:J7"/>
    <mergeCell ref="K7:M7"/>
    <mergeCell ref="N7:Q7"/>
    <mergeCell ref="A8:B8"/>
    <mergeCell ref="C8:G8"/>
    <mergeCell ref="H8:J8"/>
    <mergeCell ref="K8:M8"/>
    <mergeCell ref="N8:Q8"/>
    <mergeCell ref="A7:B7"/>
    <mergeCell ref="C7:G7"/>
    <mergeCell ref="A9:B9"/>
    <mergeCell ref="C9:G9"/>
    <mergeCell ref="H9:J9"/>
    <mergeCell ref="K9:M9"/>
    <mergeCell ref="N9:Q9"/>
    <mergeCell ref="C10:G10"/>
    <mergeCell ref="H10:J10"/>
    <mergeCell ref="K10:M10"/>
    <mergeCell ref="N10:Q10"/>
    <mergeCell ref="H12:J12"/>
    <mergeCell ref="A11:A19"/>
    <mergeCell ref="C11:G11"/>
    <mergeCell ref="H11:J11"/>
    <mergeCell ref="K11:M11"/>
    <mergeCell ref="N11:Q11"/>
    <mergeCell ref="C12:G12"/>
    <mergeCell ref="K12:M12"/>
    <mergeCell ref="N12:Q12"/>
    <mergeCell ref="C13:G13"/>
    <mergeCell ref="H13:J13"/>
    <mergeCell ref="K13:M13"/>
    <mergeCell ref="N13:Q13"/>
    <mergeCell ref="C14:G14"/>
    <mergeCell ref="H14:J14"/>
    <mergeCell ref="K14:M14"/>
    <mergeCell ref="N14:Q14"/>
    <mergeCell ref="C15:G15"/>
    <mergeCell ref="H15:J15"/>
    <mergeCell ref="K15:M15"/>
    <mergeCell ref="N15:Q15"/>
    <mergeCell ref="C16:G16"/>
    <mergeCell ref="H16:J16"/>
    <mergeCell ref="K16:M16"/>
    <mergeCell ref="N16:Q16"/>
    <mergeCell ref="C19:G19"/>
    <mergeCell ref="H19:J19"/>
    <mergeCell ref="K19:M19"/>
    <mergeCell ref="N19:Q19"/>
    <mergeCell ref="C17:G17"/>
    <mergeCell ref="H17:J17"/>
    <mergeCell ref="K17:M17"/>
    <mergeCell ref="N17:Q17"/>
    <mergeCell ref="C18:G18"/>
    <mergeCell ref="H18:J18"/>
    <mergeCell ref="K18:M18"/>
    <mergeCell ref="N18:Q18"/>
  </mergeCells>
  <dataValidations count="7">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AB413A8E-2C6E-4BEF-A7FB-C4F1D434C3B5}"/>
    <dataValidation allowBlank="1" showInputMessage="1" showErrorMessage="1" promptTitle="Resumen Narrativo / Sintaxis:" prompt="&quot;Contribuir a...&quot;(objetivo o línea de acción del Documento Rector) + Mediante/A través de  + El Cómo (la solución del problema)" sqref="C8:G8" xr:uid="{4060D8EE-4376-49B5-A089-0ADFEAB4272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E39EDE23-ACED-494C-B31A-BD3EAACD992F}"/>
    <dataValidation allowBlank="1" showInputMessage="1" showErrorMessage="1" promptTitle="Resumen Narrativo / Sintaxis:" prompt="Sustantivo derivado de un verbo + complemento._x000a_Ejemplo:_x000a_Administración del padrón de beneficiarios." sqref="C11:G19" xr:uid="{8915D676-321E-4C7A-A7E6-DBB2F04CF5DF}"/>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19" xr:uid="{6B01EAAF-D8F3-40C6-8B27-2967BDFDDC7D}"/>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19" xr:uid="{7CAF06B6-93A1-493A-A17C-C3D0D04B7CC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19" xr:uid="{4AEF58AF-7A38-4BCA-A4CB-F8E5DB153910}"/>
  </dataValidations>
  <pageMargins left="0.7" right="0.7" top="0.75" bottom="0.75" header="0.3" footer="0.3"/>
  <pageSetup scale="46" orientation="portrait"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011C0-5517-A549-ABB2-63E172C0C07A}">
  <sheetPr>
    <tabColor rgb="FF6A5089"/>
    <outlinePr summaryBelow="0" summaryRight="0"/>
    <pageSetUpPr autoPageBreaks="0" fitToPage="1"/>
  </sheetPr>
  <dimension ref="A1:AG15"/>
  <sheetViews>
    <sheetView showGridLines="0" view="pageBreakPreview" zoomScale="95" zoomScaleNormal="90" zoomScaleSheetLayoutView="95" workbookViewId="0">
      <selection activeCell="A16" sqref="A16:XFD38"/>
    </sheetView>
  </sheetViews>
  <sheetFormatPr baseColWidth="10" defaultColWidth="9.140625" defaultRowHeight="18.75" x14ac:dyDescent="0.3"/>
  <cols>
    <col min="1" max="1" width="1" style="51" customWidth="1"/>
    <col min="2" max="2" width="24.28515625" style="36" customWidth="1"/>
    <col min="3" max="3" width="6" style="36" customWidth="1"/>
    <col min="4" max="18" width="11.7109375" style="36" customWidth="1"/>
    <col min="19" max="19" width="68.85546875" style="51" customWidth="1"/>
    <col min="20" max="16384" width="9.140625" style="51"/>
  </cols>
  <sheetData>
    <row r="1" spans="1:33" s="52" customFormat="1" ht="15" x14ac:dyDescent="0.25">
      <c r="A1" s="236" t="s">
        <v>0</v>
      </c>
      <c r="B1" s="236"/>
      <c r="C1" s="236"/>
      <c r="D1" s="236"/>
      <c r="E1" s="236"/>
      <c r="F1" s="33" t="s">
        <v>5</v>
      </c>
      <c r="G1" s="33"/>
      <c r="H1" s="33"/>
      <c r="I1" s="33"/>
      <c r="J1" s="33"/>
      <c r="K1" s="33"/>
      <c r="L1" s="33"/>
      <c r="M1" s="33"/>
      <c r="N1" s="33"/>
      <c r="O1" s="33"/>
      <c r="P1" s="33"/>
      <c r="Q1" s="33"/>
      <c r="R1" s="33"/>
      <c r="S1" s="33"/>
      <c r="T1" s="33"/>
      <c r="U1" s="33"/>
      <c r="V1" s="33"/>
      <c r="W1" s="33"/>
      <c r="X1" s="33"/>
      <c r="Y1" s="33"/>
      <c r="Z1" s="33"/>
      <c r="AA1" s="33"/>
      <c r="AB1" s="33"/>
      <c r="AC1" s="33"/>
      <c r="AD1" s="33"/>
      <c r="AE1" s="33"/>
      <c r="AF1" s="33"/>
      <c r="AG1" s="33"/>
    </row>
    <row r="2" spans="1:33" s="52" customFormat="1" ht="15" x14ac:dyDescent="0.25">
      <c r="A2" s="236" t="s">
        <v>1</v>
      </c>
      <c r="B2" s="236"/>
      <c r="C2" s="236"/>
      <c r="D2" s="236"/>
      <c r="E2" s="236"/>
      <c r="F2" s="33">
        <v>2024</v>
      </c>
      <c r="G2" s="33"/>
      <c r="H2" s="33"/>
      <c r="I2" s="33"/>
      <c r="J2" s="33"/>
      <c r="K2" s="33"/>
      <c r="L2" s="33"/>
      <c r="M2" s="33"/>
      <c r="N2" s="33"/>
      <c r="O2" s="33"/>
      <c r="P2" s="33"/>
      <c r="Q2" s="33"/>
      <c r="R2" s="33"/>
      <c r="S2" s="33"/>
      <c r="T2" s="33"/>
      <c r="U2" s="33"/>
      <c r="V2" s="33"/>
      <c r="W2" s="33"/>
      <c r="X2" s="33"/>
      <c r="Y2" s="33"/>
      <c r="Z2" s="33"/>
      <c r="AA2" s="33"/>
      <c r="AB2" s="33"/>
      <c r="AC2" s="33"/>
      <c r="AD2" s="33"/>
      <c r="AE2" s="33"/>
      <c r="AF2" s="33"/>
      <c r="AG2" s="33"/>
    </row>
    <row r="3" spans="1:33" s="52" customFormat="1" ht="15" x14ac:dyDescent="0.25">
      <c r="A3" s="236" t="s">
        <v>2</v>
      </c>
      <c r="B3" s="236"/>
      <c r="C3" s="236"/>
      <c r="D3" s="236"/>
      <c r="E3" s="236"/>
      <c r="F3" s="33" t="s">
        <v>1014</v>
      </c>
      <c r="G3" s="33"/>
      <c r="H3" s="33"/>
      <c r="I3" s="33"/>
      <c r="J3" s="33"/>
      <c r="K3" s="33"/>
      <c r="L3" s="33"/>
      <c r="M3" s="33"/>
      <c r="N3" s="33"/>
      <c r="O3" s="33"/>
      <c r="P3" s="33"/>
      <c r="Q3" s="33"/>
      <c r="R3" s="33"/>
      <c r="S3" s="33"/>
      <c r="T3" s="33"/>
      <c r="U3" s="33"/>
      <c r="V3" s="33"/>
      <c r="W3" s="33"/>
      <c r="X3" s="33"/>
      <c r="Y3" s="33"/>
      <c r="Z3" s="33"/>
      <c r="AA3" s="33"/>
      <c r="AB3" s="33"/>
      <c r="AC3" s="33"/>
      <c r="AD3" s="33"/>
      <c r="AE3" s="33"/>
      <c r="AF3" s="33"/>
      <c r="AG3" s="33"/>
    </row>
    <row r="4" spans="1:33" s="52" customFormat="1" ht="15" x14ac:dyDescent="0.25">
      <c r="A4" s="236" t="s">
        <v>3</v>
      </c>
      <c r="B4" s="236"/>
      <c r="C4" s="236"/>
      <c r="D4" s="236"/>
      <c r="E4" s="236"/>
      <c r="F4" s="33" t="s">
        <v>1015</v>
      </c>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3" s="52" customFormat="1" ht="15" x14ac:dyDescent="0.25">
      <c r="A5" s="236" t="s">
        <v>4</v>
      </c>
      <c r="B5" s="236"/>
      <c r="C5" s="236"/>
      <c r="D5" s="236"/>
      <c r="E5" s="236"/>
      <c r="F5" s="33" t="s">
        <v>1016</v>
      </c>
      <c r="G5" s="53"/>
      <c r="H5" s="53"/>
      <c r="I5" s="53"/>
      <c r="J5" s="53"/>
      <c r="K5" s="53"/>
      <c r="L5" s="53"/>
      <c r="M5" s="53"/>
      <c r="N5" s="53"/>
      <c r="O5" s="53"/>
      <c r="P5" s="53"/>
      <c r="Q5" s="53"/>
      <c r="R5" s="53"/>
      <c r="S5" s="53"/>
      <c r="T5" s="53"/>
      <c r="U5" s="53"/>
      <c r="V5" s="53"/>
      <c r="W5" s="53"/>
      <c r="X5" s="53"/>
      <c r="Y5" s="53"/>
      <c r="Z5" s="53"/>
      <c r="AA5" s="53"/>
      <c r="AB5" s="53"/>
      <c r="AC5" s="53"/>
      <c r="AD5" s="53"/>
      <c r="AE5" s="53"/>
      <c r="AF5" s="53"/>
      <c r="AG5" s="53"/>
    </row>
    <row r="6" spans="1:33" ht="13.5" customHeight="1" x14ac:dyDescent="0.5">
      <c r="B6" s="54"/>
      <c r="C6" s="35"/>
      <c r="D6" s="35"/>
      <c r="E6" s="35"/>
      <c r="F6" s="35"/>
      <c r="G6" s="35"/>
      <c r="H6" s="35"/>
      <c r="I6" s="35"/>
      <c r="J6" s="35"/>
      <c r="K6" s="35"/>
      <c r="L6" s="35"/>
      <c r="M6" s="35"/>
      <c r="N6" s="35"/>
      <c r="O6" s="35"/>
      <c r="P6" s="35"/>
      <c r="Q6" s="35"/>
      <c r="R6" s="35"/>
      <c r="S6" s="35"/>
    </row>
    <row r="7" spans="1:33" s="55" customFormat="1" ht="65.25" customHeight="1" x14ac:dyDescent="0.25">
      <c r="B7" s="230" t="s">
        <v>9</v>
      </c>
      <c r="C7" s="231"/>
      <c r="D7" s="232" t="s">
        <v>10</v>
      </c>
      <c r="E7" s="233"/>
      <c r="F7" s="233"/>
      <c r="G7" s="233"/>
      <c r="H7" s="234"/>
      <c r="I7" s="232" t="s">
        <v>11</v>
      </c>
      <c r="J7" s="233"/>
      <c r="K7" s="234"/>
      <c r="L7" s="232" t="s">
        <v>12</v>
      </c>
      <c r="M7" s="233"/>
      <c r="N7" s="234"/>
      <c r="O7" s="232" t="s">
        <v>13</v>
      </c>
      <c r="P7" s="233"/>
      <c r="Q7" s="233"/>
      <c r="R7" s="234"/>
      <c r="S7" s="56" t="s">
        <v>821</v>
      </c>
    </row>
    <row r="8" spans="1:33" ht="80.099999999999994" customHeight="1" x14ac:dyDescent="0.2">
      <c r="B8" s="235" t="s">
        <v>14</v>
      </c>
      <c r="C8" s="235"/>
      <c r="D8" s="115" t="s">
        <v>695</v>
      </c>
      <c r="E8" s="115"/>
      <c r="F8" s="115"/>
      <c r="G8" s="115"/>
      <c r="H8" s="115"/>
      <c r="I8" s="99" t="s">
        <v>641</v>
      </c>
      <c r="J8" s="99"/>
      <c r="K8" s="99"/>
      <c r="L8" s="99" t="s">
        <v>995</v>
      </c>
      <c r="M8" s="99"/>
      <c r="N8" s="124"/>
      <c r="O8" s="102" t="s">
        <v>996</v>
      </c>
      <c r="P8" s="102"/>
      <c r="Q8" s="102"/>
      <c r="R8" s="124"/>
      <c r="S8" s="58" t="s">
        <v>824</v>
      </c>
    </row>
    <row r="9" spans="1:33" ht="108.75" customHeight="1" x14ac:dyDescent="0.2">
      <c r="B9" s="235" t="s">
        <v>19</v>
      </c>
      <c r="C9" s="235"/>
      <c r="D9" s="119" t="s">
        <v>997</v>
      </c>
      <c r="E9" s="119"/>
      <c r="F9" s="119"/>
      <c r="G9" s="119"/>
      <c r="H9" s="119"/>
      <c r="I9" s="92" t="s">
        <v>998</v>
      </c>
      <c r="J9" s="92"/>
      <c r="K9" s="92"/>
      <c r="L9" s="92" t="s">
        <v>999</v>
      </c>
      <c r="M9" s="92"/>
      <c r="N9" s="93"/>
      <c r="O9" s="94" t="s">
        <v>1000</v>
      </c>
      <c r="P9" s="94"/>
      <c r="Q9" s="94"/>
      <c r="R9" s="93"/>
      <c r="S9" s="58" t="s">
        <v>829</v>
      </c>
    </row>
    <row r="10" spans="1:33" ht="90.95" customHeight="1" x14ac:dyDescent="0.2">
      <c r="B10" s="57" t="s">
        <v>24</v>
      </c>
      <c r="C10" s="59">
        <v>1</v>
      </c>
      <c r="D10" s="115" t="s">
        <v>1001</v>
      </c>
      <c r="E10" s="115"/>
      <c r="F10" s="115"/>
      <c r="G10" s="115"/>
      <c r="H10" s="115"/>
      <c r="I10" s="99" t="s">
        <v>1002</v>
      </c>
      <c r="J10" s="99"/>
      <c r="K10" s="99"/>
      <c r="L10" s="92" t="s">
        <v>1003</v>
      </c>
      <c r="M10" s="92"/>
      <c r="N10" s="93"/>
      <c r="O10" s="94" t="s">
        <v>1004</v>
      </c>
      <c r="P10" s="94"/>
      <c r="Q10" s="94"/>
      <c r="R10" s="93"/>
      <c r="S10" s="58" t="s">
        <v>834</v>
      </c>
    </row>
    <row r="11" spans="1:33" s="60" customFormat="1" ht="90.95" customHeight="1" x14ac:dyDescent="0.25">
      <c r="B11" s="222" t="s">
        <v>32</v>
      </c>
      <c r="C11" s="61">
        <v>1.1000000000000001</v>
      </c>
      <c r="D11" s="108" t="s">
        <v>804</v>
      </c>
      <c r="E11" s="224"/>
      <c r="F11" s="224"/>
      <c r="G11" s="224"/>
      <c r="H11" s="110"/>
      <c r="I11" s="95" t="s">
        <v>42</v>
      </c>
      <c r="J11" s="95"/>
      <c r="K11" s="95"/>
      <c r="L11" s="95" t="s">
        <v>805</v>
      </c>
      <c r="M11" s="95"/>
      <c r="N11" s="95"/>
      <c r="O11" s="225" t="s">
        <v>806</v>
      </c>
      <c r="P11" s="226"/>
      <c r="Q11" s="226"/>
      <c r="R11" s="227"/>
      <c r="S11" s="229"/>
    </row>
    <row r="12" spans="1:33" s="60" customFormat="1" ht="90.95" customHeight="1" x14ac:dyDescent="0.25">
      <c r="B12" s="223"/>
      <c r="C12" s="61">
        <v>1.2</v>
      </c>
      <c r="D12" s="95" t="s">
        <v>807</v>
      </c>
      <c r="E12" s="95"/>
      <c r="F12" s="95"/>
      <c r="G12" s="95"/>
      <c r="H12" s="95"/>
      <c r="I12" s="108" t="s">
        <v>808</v>
      </c>
      <c r="J12" s="224"/>
      <c r="K12" s="110"/>
      <c r="L12" s="108" t="s">
        <v>809</v>
      </c>
      <c r="M12" s="224"/>
      <c r="N12" s="110"/>
      <c r="O12" s="228" t="s">
        <v>810</v>
      </c>
      <c r="P12" s="228"/>
      <c r="Q12" s="228"/>
      <c r="R12" s="95"/>
      <c r="S12" s="229"/>
    </row>
    <row r="13" spans="1:33" s="60" customFormat="1" ht="90.95" customHeight="1" x14ac:dyDescent="0.25">
      <c r="B13" s="223"/>
      <c r="C13" s="61">
        <v>1.3</v>
      </c>
      <c r="D13" s="95" t="s">
        <v>811</v>
      </c>
      <c r="E13" s="95"/>
      <c r="F13" s="95"/>
      <c r="G13" s="95"/>
      <c r="H13" s="95"/>
      <c r="I13" s="95" t="s">
        <v>42</v>
      </c>
      <c r="J13" s="95"/>
      <c r="K13" s="95"/>
      <c r="L13" s="95" t="s">
        <v>812</v>
      </c>
      <c r="M13" s="95"/>
      <c r="N13" s="95"/>
      <c r="O13" s="228" t="s">
        <v>813</v>
      </c>
      <c r="P13" s="228"/>
      <c r="Q13" s="228"/>
      <c r="R13" s="95"/>
      <c r="S13" s="229"/>
    </row>
    <row r="14" spans="1:33" s="60" customFormat="1" ht="90.95" customHeight="1" x14ac:dyDescent="0.25">
      <c r="B14" s="223"/>
      <c r="C14" s="61">
        <v>1.4</v>
      </c>
      <c r="D14" s="95" t="s">
        <v>814</v>
      </c>
      <c r="E14" s="95"/>
      <c r="F14" s="95"/>
      <c r="G14" s="95"/>
      <c r="H14" s="95"/>
      <c r="I14" s="95" t="s">
        <v>815</v>
      </c>
      <c r="J14" s="95"/>
      <c r="K14" s="95"/>
      <c r="L14" s="108" t="s">
        <v>816</v>
      </c>
      <c r="M14" s="224"/>
      <c r="N14" s="110"/>
      <c r="O14" s="228" t="s">
        <v>817</v>
      </c>
      <c r="P14" s="228"/>
      <c r="Q14" s="228"/>
      <c r="R14" s="95"/>
      <c r="S14" s="229"/>
    </row>
    <row r="15" spans="1:33" s="60" customFormat="1" ht="90.95" customHeight="1" x14ac:dyDescent="0.25">
      <c r="B15" s="223"/>
      <c r="C15" s="61">
        <v>1.5</v>
      </c>
      <c r="D15" s="95" t="s">
        <v>818</v>
      </c>
      <c r="E15" s="95"/>
      <c r="F15" s="95"/>
      <c r="G15" s="95"/>
      <c r="H15" s="95"/>
      <c r="I15" s="95" t="s">
        <v>42</v>
      </c>
      <c r="J15" s="95"/>
      <c r="K15" s="95"/>
      <c r="L15" s="95" t="s">
        <v>819</v>
      </c>
      <c r="M15" s="95"/>
      <c r="N15" s="95"/>
      <c r="O15" s="228" t="s">
        <v>820</v>
      </c>
      <c r="P15" s="228"/>
      <c r="Q15" s="228"/>
      <c r="R15" s="95"/>
      <c r="S15" s="229"/>
    </row>
  </sheetData>
  <mergeCells count="46">
    <mergeCell ref="A1:E1"/>
    <mergeCell ref="A2:E2"/>
    <mergeCell ref="A3:E3"/>
    <mergeCell ref="A4:E4"/>
    <mergeCell ref="A5:E5"/>
    <mergeCell ref="O7:R7"/>
    <mergeCell ref="L7:N7"/>
    <mergeCell ref="B9:C9"/>
    <mergeCell ref="D9:H9"/>
    <mergeCell ref="I9:K9"/>
    <mergeCell ref="L9:N9"/>
    <mergeCell ref="B7:C7"/>
    <mergeCell ref="D7:H7"/>
    <mergeCell ref="I7:K7"/>
    <mergeCell ref="B8:C8"/>
    <mergeCell ref="D8:H8"/>
    <mergeCell ref="I8:K8"/>
    <mergeCell ref="O9:R9"/>
    <mergeCell ref="L8:N8"/>
    <mergeCell ref="O8:R8"/>
    <mergeCell ref="S11:S15"/>
    <mergeCell ref="D12:H12"/>
    <mergeCell ref="I12:K12"/>
    <mergeCell ref="L12:N12"/>
    <mergeCell ref="O12:R12"/>
    <mergeCell ref="O14:R14"/>
    <mergeCell ref="D10:H10"/>
    <mergeCell ref="I10:K10"/>
    <mergeCell ref="L10:N10"/>
    <mergeCell ref="O10:R10"/>
    <mergeCell ref="B11:B15"/>
    <mergeCell ref="D11:H11"/>
    <mergeCell ref="I11:K11"/>
    <mergeCell ref="L11:N11"/>
    <mergeCell ref="O11:R11"/>
    <mergeCell ref="D15:H15"/>
    <mergeCell ref="I15:K15"/>
    <mergeCell ref="L15:N15"/>
    <mergeCell ref="O15:R15"/>
    <mergeCell ref="D13:H13"/>
    <mergeCell ref="I13:K13"/>
    <mergeCell ref="L13:N13"/>
    <mergeCell ref="O13:R13"/>
    <mergeCell ref="D14:H14"/>
    <mergeCell ref="I14:K14"/>
    <mergeCell ref="L14:N14"/>
  </mergeCells>
  <dataValidations count="7">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8:N15" xr:uid="{1CDD1AFF-3692-DE47-9F59-C70C9830AA2C}"/>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8:K15" xr:uid="{A7B84DC7-F666-5847-A215-6EEAD53BFBB1}"/>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8:R15" xr:uid="{6A3E0393-76AE-4940-9100-E5EFDD964E24}"/>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0:H10" xr:uid="{A45FE905-56EA-624E-A2DE-200487581A89}"/>
    <dataValidation allowBlank="1" showInputMessage="1" showErrorMessage="1" promptTitle="Resumen Narrativo / Sintaxis:" prompt="&quot;Contribuir a...&quot;(objetivo o línea de acción del Documento Rector) + Mediante/A través de  + El Cómo (la solución del problema)" sqref="D8:H8" xr:uid="{A53242AA-AA69-DB4A-8B36-B6049243A0F8}"/>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9:H9" xr:uid="{4662EFD2-80F8-1D4B-879F-EE4575B1FEBE}"/>
    <dataValidation allowBlank="1" showInputMessage="1" showErrorMessage="1" promptTitle="Resumen Narrativo / Sintaxis:" prompt="Sustantivo derivado de un verbo + complemento._x000a_Ejemplo:_x000a_Administración del padrón de beneficiarios." sqref="D11:H15" xr:uid="{DE7D2C74-9CCC-DB42-8FCA-44D5EDB27073}"/>
  </dataValidations>
  <pageMargins left="0.7" right="0.7" top="0.75" bottom="0.75" header="0.3" footer="0.3"/>
  <pageSetup scale="44"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D362-E520-4677-AC9A-09539E4D494A}">
  <sheetPr>
    <pageSetUpPr fitToPage="1"/>
  </sheetPr>
  <dimension ref="A2:AG21"/>
  <sheetViews>
    <sheetView topLeftCell="A19" workbookViewId="0">
      <selection sqref="A1:Q21"/>
    </sheetView>
  </sheetViews>
  <sheetFormatPr baseColWidth="10" defaultRowHeight="15" x14ac:dyDescent="0.25"/>
  <cols>
    <col min="13" max="13" width="36" customWidth="1"/>
  </cols>
  <sheetData>
    <row r="2" spans="1:33" x14ac:dyDescent="0.25">
      <c r="A2" s="64" t="s">
        <v>0</v>
      </c>
      <c r="B2" s="64"/>
      <c r="C2" s="64"/>
      <c r="D2" s="64"/>
      <c r="E2" s="64"/>
      <c r="F2" s="62" t="s">
        <v>5</v>
      </c>
      <c r="G2" s="62"/>
      <c r="H2" s="62"/>
      <c r="I2" s="62"/>
      <c r="J2" s="62"/>
      <c r="K2" s="63"/>
      <c r="L2" s="63"/>
      <c r="M2" s="8"/>
      <c r="N2" s="8"/>
      <c r="O2" s="8"/>
      <c r="P2" s="8"/>
      <c r="Q2" s="8"/>
      <c r="R2" s="8"/>
      <c r="S2" s="8"/>
      <c r="T2" s="8"/>
      <c r="U2" s="8"/>
      <c r="V2" s="8"/>
      <c r="W2" s="8"/>
      <c r="X2" s="8"/>
      <c r="Y2" s="8"/>
      <c r="Z2" s="8"/>
      <c r="AA2" s="8"/>
      <c r="AB2" s="8"/>
      <c r="AC2" s="8"/>
      <c r="AD2" s="8"/>
      <c r="AE2" s="8"/>
      <c r="AF2" s="8"/>
      <c r="AG2" s="8"/>
    </row>
    <row r="3" spans="1:33" x14ac:dyDescent="0.25">
      <c r="A3" s="64" t="s">
        <v>1</v>
      </c>
      <c r="B3" s="64"/>
      <c r="C3" s="64"/>
      <c r="D3" s="64"/>
      <c r="E3" s="64"/>
      <c r="F3" s="62">
        <v>2024</v>
      </c>
      <c r="G3" s="62"/>
      <c r="H3" s="62"/>
      <c r="I3" s="62"/>
      <c r="J3" s="62"/>
      <c r="K3" s="62"/>
      <c r="L3" s="62"/>
      <c r="M3" s="8"/>
      <c r="N3" s="8"/>
      <c r="O3" s="8"/>
      <c r="P3" s="8"/>
      <c r="Q3" s="8"/>
      <c r="R3" s="8"/>
      <c r="S3" s="8"/>
      <c r="T3" s="8"/>
      <c r="U3" s="8"/>
      <c r="V3" s="8"/>
      <c r="W3" s="8"/>
      <c r="X3" s="8"/>
      <c r="Y3" s="8"/>
      <c r="Z3" s="8"/>
      <c r="AA3" s="8"/>
      <c r="AB3" s="8"/>
      <c r="AC3" s="8"/>
      <c r="AD3" s="8"/>
      <c r="AE3" s="8"/>
      <c r="AF3" s="8"/>
      <c r="AG3" s="8"/>
    </row>
    <row r="4" spans="1:33" x14ac:dyDescent="0.25">
      <c r="A4" s="64" t="s">
        <v>2</v>
      </c>
      <c r="B4" s="64"/>
      <c r="C4" s="64"/>
      <c r="D4" s="64"/>
      <c r="E4" s="64"/>
      <c r="F4" s="62" t="s">
        <v>1017</v>
      </c>
      <c r="G4" s="62"/>
      <c r="H4" s="62"/>
      <c r="I4" s="62"/>
      <c r="J4" s="62"/>
      <c r="K4" s="63"/>
      <c r="L4" s="63"/>
      <c r="M4" s="8"/>
      <c r="N4" s="8"/>
      <c r="O4" s="8"/>
      <c r="P4" s="8"/>
      <c r="Q4" s="8"/>
      <c r="R4" s="8"/>
      <c r="S4" s="8"/>
      <c r="T4" s="8"/>
      <c r="U4" s="8"/>
      <c r="V4" s="8"/>
      <c r="W4" s="8"/>
      <c r="X4" s="8"/>
      <c r="Y4" s="8"/>
      <c r="Z4" s="8"/>
      <c r="AA4" s="8"/>
      <c r="AB4" s="8"/>
      <c r="AC4" s="8"/>
      <c r="AD4" s="8"/>
      <c r="AE4" s="8"/>
      <c r="AF4" s="8"/>
      <c r="AG4" s="8"/>
    </row>
    <row r="5" spans="1:33" x14ac:dyDescent="0.25">
      <c r="A5" s="64" t="s">
        <v>3</v>
      </c>
      <c r="B5" s="64"/>
      <c r="C5" s="64"/>
      <c r="D5" s="64"/>
      <c r="E5" s="64"/>
      <c r="F5" s="62" t="s">
        <v>1018</v>
      </c>
      <c r="G5" s="62"/>
      <c r="H5" s="62"/>
      <c r="I5" s="62"/>
      <c r="J5" s="62"/>
      <c r="K5" s="62"/>
      <c r="L5" s="62"/>
      <c r="M5" s="8"/>
      <c r="N5" s="8"/>
      <c r="O5" s="8"/>
      <c r="P5" s="8"/>
      <c r="Q5" s="8"/>
      <c r="R5" s="8"/>
      <c r="S5" s="8"/>
      <c r="T5" s="8"/>
      <c r="U5" s="8"/>
      <c r="V5" s="8"/>
      <c r="W5" s="8"/>
      <c r="X5" s="8"/>
      <c r="Y5" s="8"/>
      <c r="Z5" s="8"/>
      <c r="AA5" s="8"/>
      <c r="AB5" s="8"/>
      <c r="AC5" s="8"/>
      <c r="AD5" s="8"/>
      <c r="AE5" s="8"/>
      <c r="AF5" s="8"/>
      <c r="AG5" s="8"/>
    </row>
    <row r="6" spans="1:33" x14ac:dyDescent="0.25">
      <c r="A6" s="65" t="s">
        <v>4</v>
      </c>
      <c r="B6" s="65"/>
      <c r="C6" s="65"/>
      <c r="D6" s="65"/>
      <c r="E6" s="65"/>
      <c r="F6" s="62" t="s">
        <v>1019</v>
      </c>
      <c r="G6" s="62"/>
      <c r="H6" s="62"/>
      <c r="I6" s="62"/>
      <c r="J6" s="62"/>
      <c r="K6" s="62"/>
      <c r="L6" s="62"/>
      <c r="M6" s="10"/>
      <c r="N6" s="10"/>
      <c r="O6" s="10"/>
      <c r="P6" s="10"/>
      <c r="Q6" s="10"/>
      <c r="R6" s="10"/>
      <c r="S6" s="10"/>
      <c r="T6" s="10"/>
      <c r="U6" s="10"/>
      <c r="V6" s="10"/>
      <c r="W6" s="10"/>
      <c r="X6" s="10"/>
      <c r="Y6" s="10"/>
      <c r="Z6" s="10"/>
      <c r="AA6" s="10"/>
      <c r="AB6" s="10"/>
      <c r="AC6" s="10"/>
      <c r="AD6" s="10"/>
      <c r="AE6" s="10"/>
      <c r="AF6" s="10"/>
      <c r="AG6" s="10"/>
    </row>
    <row r="8" spans="1:33" ht="71.099999999999994" customHeight="1" x14ac:dyDescent="0.25">
      <c r="A8" s="69" t="s">
        <v>9</v>
      </c>
      <c r="B8" s="70"/>
      <c r="C8" s="71" t="s">
        <v>10</v>
      </c>
      <c r="D8" s="72"/>
      <c r="E8" s="72"/>
      <c r="F8" s="72"/>
      <c r="G8" s="73"/>
      <c r="H8" s="74" t="s">
        <v>11</v>
      </c>
      <c r="I8" s="75"/>
      <c r="J8" s="76"/>
      <c r="K8" s="74" t="s">
        <v>12</v>
      </c>
      <c r="L8" s="75"/>
      <c r="M8" s="76"/>
      <c r="N8" s="71" t="s">
        <v>13</v>
      </c>
      <c r="O8" s="72"/>
      <c r="P8" s="72"/>
      <c r="Q8" s="73"/>
    </row>
    <row r="9" spans="1:33" s="37" customFormat="1" ht="117.95" customHeight="1" x14ac:dyDescent="0.25">
      <c r="A9" s="77" t="s">
        <v>14</v>
      </c>
      <c r="B9" s="77"/>
      <c r="C9" s="78" t="s">
        <v>15</v>
      </c>
      <c r="D9" s="78"/>
      <c r="E9" s="78"/>
      <c r="F9" s="78"/>
      <c r="G9" s="78"/>
      <c r="H9" s="79" t="s">
        <v>16</v>
      </c>
      <c r="I9" s="79"/>
      <c r="J9" s="79"/>
      <c r="K9" s="79" t="s">
        <v>17</v>
      </c>
      <c r="L9" s="79"/>
      <c r="M9" s="80"/>
      <c r="N9" s="81" t="s">
        <v>18</v>
      </c>
      <c r="O9" s="81"/>
      <c r="P9" s="81"/>
      <c r="Q9" s="80"/>
    </row>
    <row r="10" spans="1:33" s="37" customFormat="1" ht="117.95" customHeight="1" x14ac:dyDescent="0.25">
      <c r="A10" s="77" t="s">
        <v>19</v>
      </c>
      <c r="B10" s="77"/>
      <c r="C10" s="82" t="s">
        <v>83</v>
      </c>
      <c r="D10" s="82"/>
      <c r="E10" s="82"/>
      <c r="F10" s="82"/>
      <c r="G10" s="82"/>
      <c r="H10" s="66" t="s">
        <v>84</v>
      </c>
      <c r="I10" s="66"/>
      <c r="J10" s="66"/>
      <c r="K10" s="66" t="s">
        <v>85</v>
      </c>
      <c r="L10" s="66"/>
      <c r="M10" s="67"/>
      <c r="N10" s="68" t="s">
        <v>86</v>
      </c>
      <c r="O10" s="68"/>
      <c r="P10" s="68"/>
      <c r="Q10" s="67"/>
    </row>
    <row r="11" spans="1:33" s="37" customFormat="1" ht="183.95" customHeight="1" x14ac:dyDescent="0.25">
      <c r="A11" s="5" t="s">
        <v>24</v>
      </c>
      <c r="B11" s="6">
        <v>1</v>
      </c>
      <c r="C11" s="78" t="s">
        <v>87</v>
      </c>
      <c r="D11" s="78"/>
      <c r="E11" s="78"/>
      <c r="F11" s="78"/>
      <c r="G11" s="78"/>
      <c r="H11" s="79" t="s">
        <v>88</v>
      </c>
      <c r="I11" s="79"/>
      <c r="J11" s="79"/>
      <c r="K11" s="66" t="s">
        <v>27</v>
      </c>
      <c r="L11" s="66"/>
      <c r="M11" s="67"/>
      <c r="N11" s="81" t="s">
        <v>89</v>
      </c>
      <c r="O11" s="81"/>
      <c r="P11" s="81"/>
      <c r="Q11" s="80"/>
    </row>
    <row r="12" spans="1:33" s="37" customFormat="1" ht="117.95" customHeight="1" x14ac:dyDescent="0.25">
      <c r="A12" s="83" t="s">
        <v>32</v>
      </c>
      <c r="B12" s="6">
        <v>1.1000000000000001</v>
      </c>
      <c r="C12" s="128" t="s">
        <v>90</v>
      </c>
      <c r="D12" s="129"/>
      <c r="E12" s="129"/>
      <c r="F12" s="129"/>
      <c r="G12" s="130"/>
      <c r="H12" s="66" t="s">
        <v>42</v>
      </c>
      <c r="I12" s="66"/>
      <c r="J12" s="66"/>
      <c r="K12" s="66" t="s">
        <v>91</v>
      </c>
      <c r="L12" s="66"/>
      <c r="M12" s="67"/>
      <c r="N12" s="68" t="s">
        <v>92</v>
      </c>
      <c r="O12" s="68"/>
      <c r="P12" s="68"/>
      <c r="Q12" s="67"/>
    </row>
    <row r="13" spans="1:33" s="37" customFormat="1" ht="117.95" customHeight="1" x14ac:dyDescent="0.25">
      <c r="A13" s="84"/>
      <c r="B13" s="6">
        <v>1.2</v>
      </c>
      <c r="C13" s="127" t="s">
        <v>93</v>
      </c>
      <c r="D13" s="127"/>
      <c r="E13" s="127"/>
      <c r="F13" s="127"/>
      <c r="G13" s="127"/>
      <c r="H13" s="66" t="s">
        <v>94</v>
      </c>
      <c r="I13" s="66"/>
      <c r="J13" s="66"/>
      <c r="K13" s="89" t="s">
        <v>95</v>
      </c>
      <c r="L13" s="90"/>
      <c r="M13" s="91"/>
      <c r="N13" s="68" t="s">
        <v>96</v>
      </c>
      <c r="O13" s="68"/>
      <c r="P13" s="68"/>
      <c r="Q13" s="67"/>
    </row>
    <row r="14" spans="1:33" s="37" customFormat="1" ht="117.95" customHeight="1" x14ac:dyDescent="0.25">
      <c r="A14" s="84"/>
      <c r="B14" s="6">
        <v>1.3</v>
      </c>
      <c r="C14" s="127" t="s">
        <v>97</v>
      </c>
      <c r="D14" s="127"/>
      <c r="E14" s="127"/>
      <c r="F14" s="127"/>
      <c r="G14" s="127"/>
      <c r="H14" s="66" t="s">
        <v>98</v>
      </c>
      <c r="I14" s="66"/>
      <c r="J14" s="66"/>
      <c r="K14" s="66" t="s">
        <v>99</v>
      </c>
      <c r="L14" s="66"/>
      <c r="M14" s="67"/>
      <c r="N14" s="68" t="s">
        <v>100</v>
      </c>
      <c r="O14" s="68"/>
      <c r="P14" s="68"/>
      <c r="Q14" s="67"/>
    </row>
    <row r="15" spans="1:33" s="37" customFormat="1" ht="117.95" customHeight="1" x14ac:dyDescent="0.25">
      <c r="A15" s="84"/>
      <c r="B15" s="6">
        <v>1.4</v>
      </c>
      <c r="C15" s="127" t="s">
        <v>101</v>
      </c>
      <c r="D15" s="127"/>
      <c r="E15" s="127"/>
      <c r="F15" s="127"/>
      <c r="G15" s="127"/>
      <c r="H15" s="66" t="s">
        <v>102</v>
      </c>
      <c r="I15" s="66"/>
      <c r="J15" s="66"/>
      <c r="K15" s="66" t="s">
        <v>103</v>
      </c>
      <c r="L15" s="66"/>
      <c r="M15" s="67"/>
      <c r="N15" s="68" t="s">
        <v>104</v>
      </c>
      <c r="O15" s="68"/>
      <c r="P15" s="68"/>
      <c r="Q15" s="67"/>
    </row>
    <row r="16" spans="1:33" s="37" customFormat="1" ht="117.95" customHeight="1" x14ac:dyDescent="0.25">
      <c r="A16" s="84"/>
      <c r="B16" s="6">
        <v>1.5</v>
      </c>
      <c r="C16" s="127" t="s">
        <v>105</v>
      </c>
      <c r="D16" s="127"/>
      <c r="E16" s="127"/>
      <c r="F16" s="127"/>
      <c r="G16" s="127"/>
      <c r="H16" s="66" t="s">
        <v>46</v>
      </c>
      <c r="I16" s="66"/>
      <c r="J16" s="66"/>
      <c r="K16" s="66" t="s">
        <v>106</v>
      </c>
      <c r="L16" s="66"/>
      <c r="M16" s="67"/>
      <c r="N16" s="68" t="s">
        <v>107</v>
      </c>
      <c r="O16" s="68"/>
      <c r="P16" s="68"/>
      <c r="Q16" s="67"/>
    </row>
    <row r="17" spans="1:17" s="37" customFormat="1" ht="117.95" customHeight="1" x14ac:dyDescent="0.25">
      <c r="A17" s="84"/>
      <c r="B17" s="6">
        <v>1.6</v>
      </c>
      <c r="C17" s="127" t="s">
        <v>108</v>
      </c>
      <c r="D17" s="127"/>
      <c r="E17" s="127"/>
      <c r="F17" s="127"/>
      <c r="G17" s="127"/>
      <c r="H17" s="66" t="s">
        <v>109</v>
      </c>
      <c r="I17" s="66"/>
      <c r="J17" s="66"/>
      <c r="K17" s="66" t="s">
        <v>110</v>
      </c>
      <c r="L17" s="66"/>
      <c r="M17" s="67"/>
      <c r="N17" s="68" t="s">
        <v>111</v>
      </c>
      <c r="O17" s="68"/>
      <c r="P17" s="68"/>
      <c r="Q17" s="67"/>
    </row>
    <row r="18" spans="1:17" s="37" customFormat="1" ht="117.95" customHeight="1" x14ac:dyDescent="0.25">
      <c r="A18" s="84"/>
      <c r="B18" s="6">
        <v>1.7</v>
      </c>
      <c r="C18" s="127" t="s">
        <v>112</v>
      </c>
      <c r="D18" s="127"/>
      <c r="E18" s="127"/>
      <c r="F18" s="127"/>
      <c r="G18" s="127"/>
      <c r="H18" s="66" t="s">
        <v>113</v>
      </c>
      <c r="I18" s="66"/>
      <c r="J18" s="66"/>
      <c r="K18" s="66" t="s">
        <v>114</v>
      </c>
      <c r="L18" s="66"/>
      <c r="M18" s="67"/>
      <c r="N18" s="68" t="s">
        <v>115</v>
      </c>
      <c r="O18" s="68"/>
      <c r="P18" s="68"/>
      <c r="Q18" s="67"/>
    </row>
    <row r="19" spans="1:17" s="37" customFormat="1" ht="117.95" customHeight="1" x14ac:dyDescent="0.25">
      <c r="A19" s="84"/>
      <c r="B19" s="6">
        <v>1.8</v>
      </c>
      <c r="C19" s="127" t="s">
        <v>116</v>
      </c>
      <c r="D19" s="127"/>
      <c r="E19" s="127"/>
      <c r="F19" s="127"/>
      <c r="G19" s="127"/>
      <c r="H19" s="66" t="s">
        <v>117</v>
      </c>
      <c r="I19" s="66"/>
      <c r="J19" s="66"/>
      <c r="K19" s="66" t="s">
        <v>118</v>
      </c>
      <c r="L19" s="66"/>
      <c r="M19" s="67"/>
      <c r="N19" s="68" t="s">
        <v>119</v>
      </c>
      <c r="O19" s="68"/>
      <c r="P19" s="68"/>
      <c r="Q19" s="67"/>
    </row>
    <row r="20" spans="1:17" s="37" customFormat="1" ht="117.95" customHeight="1" x14ac:dyDescent="0.25">
      <c r="A20" s="84"/>
      <c r="B20" s="6">
        <v>1.9</v>
      </c>
      <c r="C20" s="127" t="s">
        <v>120</v>
      </c>
      <c r="D20" s="127"/>
      <c r="E20" s="127"/>
      <c r="F20" s="127"/>
      <c r="G20" s="127"/>
      <c r="H20" s="66" t="s">
        <v>121</v>
      </c>
      <c r="I20" s="66"/>
      <c r="J20" s="66"/>
      <c r="K20" s="66" t="s">
        <v>122</v>
      </c>
      <c r="L20" s="66"/>
      <c r="M20" s="67"/>
      <c r="N20" s="68" t="s">
        <v>123</v>
      </c>
      <c r="O20" s="68"/>
      <c r="P20" s="68"/>
      <c r="Q20" s="67"/>
    </row>
    <row r="21" spans="1:17" s="37" customFormat="1" ht="117.95" customHeight="1" x14ac:dyDescent="0.25">
      <c r="A21" s="85"/>
      <c r="B21" s="6">
        <v>1.1000000000000001</v>
      </c>
      <c r="C21" s="127" t="s">
        <v>124</v>
      </c>
      <c r="D21" s="127"/>
      <c r="E21" s="127"/>
      <c r="F21" s="127"/>
      <c r="G21" s="127"/>
      <c r="H21" s="66" t="s">
        <v>34</v>
      </c>
      <c r="I21" s="66"/>
      <c r="J21" s="66"/>
      <c r="K21" s="66" t="s">
        <v>125</v>
      </c>
      <c r="L21" s="66"/>
      <c r="M21" s="67"/>
      <c r="N21" s="68" t="s">
        <v>126</v>
      </c>
      <c r="O21" s="68"/>
      <c r="P21" s="68"/>
      <c r="Q21" s="67"/>
    </row>
  </sheetData>
  <mergeCells count="65">
    <mergeCell ref="C21:G21"/>
    <mergeCell ref="H21:J21"/>
    <mergeCell ref="K21:M21"/>
    <mergeCell ref="N21:Q21"/>
    <mergeCell ref="H19:J19"/>
    <mergeCell ref="K19:M19"/>
    <mergeCell ref="N19:Q19"/>
    <mergeCell ref="C20:G20"/>
    <mergeCell ref="H20:J20"/>
    <mergeCell ref="K20:M20"/>
    <mergeCell ref="N20:Q20"/>
    <mergeCell ref="C19:G19"/>
    <mergeCell ref="C17:G17"/>
    <mergeCell ref="H17:J17"/>
    <mergeCell ref="K17:M17"/>
    <mergeCell ref="N17:Q17"/>
    <mergeCell ref="C18:G18"/>
    <mergeCell ref="H18:J18"/>
    <mergeCell ref="K18:M18"/>
    <mergeCell ref="N18:Q18"/>
    <mergeCell ref="A12:A21"/>
    <mergeCell ref="C12:G12"/>
    <mergeCell ref="H12:J12"/>
    <mergeCell ref="K12:M12"/>
    <mergeCell ref="N12:Q12"/>
    <mergeCell ref="C13:G13"/>
    <mergeCell ref="C15:G15"/>
    <mergeCell ref="H15:J15"/>
    <mergeCell ref="K15:M15"/>
    <mergeCell ref="N15:Q15"/>
    <mergeCell ref="C16:G16"/>
    <mergeCell ref="H16:J16"/>
    <mergeCell ref="K16:M16"/>
    <mergeCell ref="N16:Q16"/>
    <mergeCell ref="H13:J13"/>
    <mergeCell ref="K13:M13"/>
    <mergeCell ref="H10:J10"/>
    <mergeCell ref="K10:M10"/>
    <mergeCell ref="N10:Q10"/>
    <mergeCell ref="N13:Q13"/>
    <mergeCell ref="C14:G14"/>
    <mergeCell ref="H14:J14"/>
    <mergeCell ref="K14:M14"/>
    <mergeCell ref="N14:Q14"/>
    <mergeCell ref="C11:G11"/>
    <mergeCell ref="H11:J11"/>
    <mergeCell ref="K11:M11"/>
    <mergeCell ref="N11:Q11"/>
    <mergeCell ref="A10:B10"/>
    <mergeCell ref="C10:G10"/>
    <mergeCell ref="A5:E5"/>
    <mergeCell ref="A6:E6"/>
    <mergeCell ref="A9:B9"/>
    <mergeCell ref="C9:G9"/>
    <mergeCell ref="N9:Q9"/>
    <mergeCell ref="A8:B8"/>
    <mergeCell ref="C8:G8"/>
    <mergeCell ref="H8:J8"/>
    <mergeCell ref="K8:M8"/>
    <mergeCell ref="N8:Q8"/>
    <mergeCell ref="A2:E2"/>
    <mergeCell ref="A3:E3"/>
    <mergeCell ref="A4:E4"/>
    <mergeCell ref="H9:J9"/>
    <mergeCell ref="K9:M9"/>
  </mergeCells>
  <dataValidations count="7">
    <dataValidation allowBlank="1" showInputMessage="1" showErrorMessage="1" promptTitle="Resumen Narrativo / Sintaxis:" prompt="&quot;Contribuir a...&quot;(objetivo o línea de acción del Documento Rector) + Mediante/A través de  + El Cómo (la solución del problema)" sqref="C9:G9" xr:uid="{6B622A3B-4D71-4AC5-A9F0-C340D2FAAF73}"/>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10:G10" xr:uid="{1CA1919B-F294-4920-BADD-AA65A232825D}"/>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1:G11" xr:uid="{83D4BEA6-4F85-466E-899F-E9B621F729E5}"/>
    <dataValidation allowBlank="1" showInputMessage="1" showErrorMessage="1" promptTitle="Resumen Narrativo / Sintaxis:" prompt="Sustantivo derivado de un verbo + complemento._x000a_Ejemplo:_x000a_Administración del padrón de beneficiarios." sqref="C12:G21" xr:uid="{BC7466D8-CFA3-4E24-8EA8-17BCD51DB641}"/>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9:M21" xr:uid="{33304A86-2DEF-4541-9B30-C1790EC25FF7}"/>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9:J21" xr:uid="{54DCBB15-5C3F-4EEA-BCA3-1AD4C9B79E4A}"/>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9:Q21" xr:uid="{1DBE019C-1CA2-418A-B15F-2BC8567ECF19}"/>
  </dataValidations>
  <pageMargins left="0.7" right="0.7" top="0.75" bottom="0.75" header="0.3" footer="0.3"/>
  <pageSetup scale="22"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7E68-031C-43B6-887D-0208B92E6FA2}">
  <sheetPr>
    <pageSetUpPr fitToPage="1"/>
  </sheetPr>
  <dimension ref="A1:AG19"/>
  <sheetViews>
    <sheetView topLeftCell="A17" workbookViewId="0">
      <selection sqref="A1:Q19"/>
    </sheetView>
  </sheetViews>
  <sheetFormatPr baseColWidth="10" defaultRowHeight="15" x14ac:dyDescent="0.25"/>
  <cols>
    <col min="8" max="10" width="7.85546875" customWidth="1"/>
    <col min="11" max="13" width="13" customWidth="1"/>
  </cols>
  <sheetData>
    <row r="1" spans="1:33" x14ac:dyDescent="0.25">
      <c r="A1" s="64" t="s">
        <v>0</v>
      </c>
      <c r="B1" s="64"/>
      <c r="C1" s="64"/>
      <c r="D1" s="64"/>
      <c r="E1" s="64"/>
      <c r="F1" s="8" t="s">
        <v>5</v>
      </c>
      <c r="G1" s="8"/>
      <c r="H1" s="8"/>
      <c r="I1" s="8"/>
      <c r="J1" s="8"/>
      <c r="K1" s="8"/>
      <c r="L1" s="8"/>
      <c r="M1" s="8"/>
      <c r="N1" s="8"/>
      <c r="O1" s="8"/>
      <c r="P1" s="8"/>
      <c r="Q1" s="8"/>
      <c r="R1" s="8"/>
      <c r="S1" s="8"/>
      <c r="T1" s="8"/>
      <c r="U1" s="8"/>
      <c r="V1" s="8"/>
      <c r="W1" s="8"/>
      <c r="X1" s="8"/>
      <c r="Y1" s="8"/>
      <c r="Z1" s="8"/>
      <c r="AA1" s="8"/>
      <c r="AB1" s="8"/>
      <c r="AC1" s="8"/>
      <c r="AD1" s="8"/>
      <c r="AE1" s="8"/>
      <c r="AF1" s="8"/>
      <c r="AG1" s="8"/>
    </row>
    <row r="2" spans="1:33" x14ac:dyDescent="0.25">
      <c r="A2" s="64" t="s">
        <v>1</v>
      </c>
      <c r="B2" s="64"/>
      <c r="C2" s="64"/>
      <c r="D2" s="64"/>
      <c r="E2" s="64"/>
      <c r="F2" s="8">
        <v>2024</v>
      </c>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64" t="s">
        <v>2</v>
      </c>
      <c r="B3" s="64"/>
      <c r="C3" s="64"/>
      <c r="D3" s="64"/>
      <c r="E3" s="64"/>
      <c r="F3" s="8" t="s">
        <v>127</v>
      </c>
      <c r="G3" s="8"/>
      <c r="H3" s="8"/>
      <c r="I3" s="8"/>
      <c r="J3" s="8"/>
      <c r="K3" s="8"/>
      <c r="L3" s="8"/>
      <c r="M3" s="8"/>
      <c r="N3" s="8"/>
      <c r="O3" s="8"/>
      <c r="P3" s="8"/>
      <c r="Q3" s="8"/>
      <c r="R3" s="8"/>
      <c r="S3" s="8"/>
      <c r="T3" s="8"/>
      <c r="U3" s="8"/>
      <c r="V3" s="8"/>
      <c r="W3" s="8"/>
      <c r="X3" s="8"/>
      <c r="Y3" s="8"/>
      <c r="Z3" s="8"/>
      <c r="AA3" s="8"/>
      <c r="AB3" s="8"/>
      <c r="AC3" s="8"/>
      <c r="AD3" s="8"/>
      <c r="AE3" s="8"/>
      <c r="AF3" s="8"/>
      <c r="AG3" s="8"/>
    </row>
    <row r="4" spans="1:33" x14ac:dyDescent="0.25">
      <c r="A4" s="64" t="s">
        <v>3</v>
      </c>
      <c r="B4" s="64"/>
      <c r="C4" s="64"/>
      <c r="D4" s="64"/>
      <c r="E4" s="64"/>
      <c r="F4" s="8" t="s">
        <v>128</v>
      </c>
      <c r="G4" s="8"/>
      <c r="H4" s="8"/>
      <c r="I4" s="8"/>
      <c r="J4" s="8"/>
      <c r="K4" s="8"/>
      <c r="L4" s="8"/>
      <c r="M4" s="8"/>
      <c r="N4" s="8"/>
      <c r="O4" s="8"/>
      <c r="P4" s="8"/>
      <c r="Q4" s="8"/>
      <c r="R4" s="8"/>
      <c r="S4" s="8"/>
      <c r="T4" s="8"/>
      <c r="U4" s="8"/>
      <c r="V4" s="8"/>
      <c r="W4" s="8"/>
      <c r="X4" s="8"/>
      <c r="Y4" s="8"/>
      <c r="Z4" s="8"/>
      <c r="AA4" s="8"/>
      <c r="AB4" s="8"/>
      <c r="AC4" s="8"/>
      <c r="AD4" s="8"/>
      <c r="AE4" s="8"/>
      <c r="AF4" s="8"/>
      <c r="AG4" s="8"/>
    </row>
    <row r="5" spans="1:33" x14ac:dyDescent="0.25">
      <c r="A5" s="65" t="s">
        <v>4</v>
      </c>
      <c r="B5" s="65"/>
      <c r="C5" s="65"/>
      <c r="D5" s="65"/>
      <c r="E5" s="65"/>
      <c r="F5" s="10" t="s">
        <v>129</v>
      </c>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1:33" ht="33.75" x14ac:dyDescent="0.5">
      <c r="A6" s="1"/>
      <c r="B6" s="2"/>
      <c r="C6" s="3"/>
      <c r="D6" s="3"/>
      <c r="E6" s="3"/>
      <c r="F6" s="3"/>
      <c r="G6" s="3"/>
      <c r="H6" s="3"/>
      <c r="I6" s="3"/>
      <c r="J6" s="3"/>
      <c r="K6" s="3"/>
      <c r="L6" s="3"/>
      <c r="M6" s="3"/>
      <c r="N6" s="3"/>
      <c r="O6" s="3"/>
      <c r="P6" s="3"/>
      <c r="Q6" s="3"/>
      <c r="R6" s="3"/>
      <c r="S6" s="3"/>
      <c r="T6" s="1"/>
      <c r="U6" s="1"/>
      <c r="V6" s="1"/>
      <c r="W6" s="1"/>
      <c r="X6" s="1"/>
      <c r="Y6" s="1"/>
      <c r="Z6" s="1"/>
      <c r="AA6" s="1"/>
      <c r="AB6" s="1"/>
      <c r="AC6" s="1"/>
      <c r="AD6" s="1"/>
      <c r="AE6" s="1"/>
      <c r="AF6" s="1"/>
      <c r="AG6" s="1"/>
    </row>
    <row r="7" spans="1:33" ht="23.25" x14ac:dyDescent="0.25">
      <c r="A7" s="69" t="s">
        <v>9</v>
      </c>
      <c r="B7" s="70"/>
      <c r="C7" s="132" t="s">
        <v>10</v>
      </c>
      <c r="D7" s="133"/>
      <c r="E7" s="133"/>
      <c r="F7" s="133"/>
      <c r="G7" s="134"/>
      <c r="H7" s="135" t="s">
        <v>11</v>
      </c>
      <c r="I7" s="136"/>
      <c r="J7" s="137"/>
      <c r="K7" s="135" t="s">
        <v>12</v>
      </c>
      <c r="L7" s="136"/>
      <c r="M7" s="137"/>
      <c r="N7" s="132" t="s">
        <v>13</v>
      </c>
      <c r="O7" s="133"/>
      <c r="P7" s="133"/>
      <c r="Q7" s="134"/>
    </row>
    <row r="8" spans="1:33" s="38" customFormat="1" ht="131.1" customHeight="1" x14ac:dyDescent="0.25">
      <c r="A8" s="77" t="s">
        <v>14</v>
      </c>
      <c r="B8" s="77"/>
      <c r="C8" s="78" t="s">
        <v>15</v>
      </c>
      <c r="D8" s="78"/>
      <c r="E8" s="78"/>
      <c r="F8" s="78"/>
      <c r="G8" s="78"/>
      <c r="H8" s="78" t="s">
        <v>16</v>
      </c>
      <c r="I8" s="78"/>
      <c r="J8" s="78"/>
      <c r="K8" s="78" t="s">
        <v>17</v>
      </c>
      <c r="L8" s="78"/>
      <c r="M8" s="78"/>
      <c r="N8" s="131" t="s">
        <v>18</v>
      </c>
      <c r="O8" s="131"/>
      <c r="P8" s="131"/>
      <c r="Q8" s="78"/>
    </row>
    <row r="9" spans="1:33" s="38" customFormat="1" ht="131.1" customHeight="1" x14ac:dyDescent="0.25">
      <c r="A9" s="77" t="s">
        <v>19</v>
      </c>
      <c r="B9" s="77"/>
      <c r="C9" s="82" t="s">
        <v>130</v>
      </c>
      <c r="D9" s="82"/>
      <c r="E9" s="82"/>
      <c r="F9" s="82"/>
      <c r="G9" s="82"/>
      <c r="H9" s="82" t="s">
        <v>131</v>
      </c>
      <c r="I9" s="82"/>
      <c r="J9" s="82"/>
      <c r="K9" s="82" t="s">
        <v>132</v>
      </c>
      <c r="L9" s="82"/>
      <c r="M9" s="82"/>
      <c r="N9" s="138" t="s">
        <v>133</v>
      </c>
      <c r="O9" s="138"/>
      <c r="P9" s="138"/>
      <c r="Q9" s="82"/>
    </row>
    <row r="10" spans="1:33" s="38" customFormat="1" ht="131.1" customHeight="1" x14ac:dyDescent="0.25">
      <c r="A10" s="5" t="s">
        <v>24</v>
      </c>
      <c r="B10" s="6">
        <v>1</v>
      </c>
      <c r="C10" s="78" t="s">
        <v>134</v>
      </c>
      <c r="D10" s="78"/>
      <c r="E10" s="78"/>
      <c r="F10" s="78"/>
      <c r="G10" s="78"/>
      <c r="H10" s="78" t="s">
        <v>135</v>
      </c>
      <c r="I10" s="78"/>
      <c r="J10" s="78"/>
      <c r="K10" s="82" t="s">
        <v>27</v>
      </c>
      <c r="L10" s="82"/>
      <c r="M10" s="82"/>
      <c r="N10" s="138" t="s">
        <v>133</v>
      </c>
      <c r="O10" s="138"/>
      <c r="P10" s="138"/>
      <c r="Q10" s="82"/>
    </row>
    <row r="11" spans="1:33" s="38" customFormat="1" ht="131.1" customHeight="1" x14ac:dyDescent="0.25">
      <c r="A11" s="139" t="s">
        <v>32</v>
      </c>
      <c r="B11" s="6">
        <v>1.1000000000000001</v>
      </c>
      <c r="C11" s="86" t="s">
        <v>136</v>
      </c>
      <c r="D11" s="140"/>
      <c r="E11" s="140"/>
      <c r="F11" s="140"/>
      <c r="G11" s="88"/>
      <c r="H11" s="82" t="s">
        <v>137</v>
      </c>
      <c r="I11" s="82"/>
      <c r="J11" s="82"/>
      <c r="K11" s="82" t="s">
        <v>138</v>
      </c>
      <c r="L11" s="82"/>
      <c r="M11" s="82"/>
      <c r="N11" s="138" t="s">
        <v>139</v>
      </c>
      <c r="O11" s="138"/>
      <c r="P11" s="138"/>
      <c r="Q11" s="82"/>
    </row>
    <row r="12" spans="1:33" s="38" customFormat="1" ht="131.1" customHeight="1" x14ac:dyDescent="0.25">
      <c r="A12" s="84"/>
      <c r="B12" s="6">
        <v>1.2</v>
      </c>
      <c r="C12" s="82" t="s">
        <v>140</v>
      </c>
      <c r="D12" s="82"/>
      <c r="E12" s="82"/>
      <c r="F12" s="82"/>
      <c r="G12" s="82"/>
      <c r="H12" s="82" t="s">
        <v>141</v>
      </c>
      <c r="I12" s="82"/>
      <c r="J12" s="82"/>
      <c r="K12" s="86" t="s">
        <v>142</v>
      </c>
      <c r="L12" s="140"/>
      <c r="M12" s="88"/>
      <c r="N12" s="138" t="s">
        <v>143</v>
      </c>
      <c r="O12" s="138"/>
      <c r="P12" s="138"/>
      <c r="Q12" s="82"/>
    </row>
    <row r="13" spans="1:33" s="38" customFormat="1" ht="131.1" customHeight="1" x14ac:dyDescent="0.25">
      <c r="A13" s="84"/>
      <c r="B13" s="6">
        <v>1.3</v>
      </c>
      <c r="C13" s="82" t="s">
        <v>144</v>
      </c>
      <c r="D13" s="82"/>
      <c r="E13" s="82"/>
      <c r="F13" s="82"/>
      <c r="G13" s="82"/>
      <c r="H13" s="82" t="s">
        <v>145</v>
      </c>
      <c r="I13" s="82"/>
      <c r="J13" s="82"/>
      <c r="K13" s="82" t="s">
        <v>146</v>
      </c>
      <c r="L13" s="82"/>
      <c r="M13" s="82"/>
      <c r="N13" s="138" t="s">
        <v>147</v>
      </c>
      <c r="O13" s="138"/>
      <c r="P13" s="138"/>
      <c r="Q13" s="82"/>
    </row>
    <row r="14" spans="1:33" s="38" customFormat="1" ht="131.1" customHeight="1" x14ac:dyDescent="0.25">
      <c r="A14" s="84"/>
      <c r="B14" s="6">
        <v>1.4</v>
      </c>
      <c r="C14" s="82" t="s">
        <v>148</v>
      </c>
      <c r="D14" s="82"/>
      <c r="E14" s="82"/>
      <c r="F14" s="82"/>
      <c r="G14" s="82"/>
      <c r="H14" s="82" t="s">
        <v>149</v>
      </c>
      <c r="I14" s="82"/>
      <c r="J14" s="82"/>
      <c r="K14" s="82" t="s">
        <v>150</v>
      </c>
      <c r="L14" s="82"/>
      <c r="M14" s="82"/>
      <c r="N14" s="138" t="s">
        <v>151</v>
      </c>
      <c r="O14" s="138"/>
      <c r="P14" s="138"/>
      <c r="Q14" s="82"/>
    </row>
    <row r="15" spans="1:33" s="38" customFormat="1" ht="131.1" customHeight="1" x14ac:dyDescent="0.25">
      <c r="A15" s="84"/>
      <c r="B15" s="6">
        <v>1.5</v>
      </c>
      <c r="C15" s="82" t="s">
        <v>152</v>
      </c>
      <c r="D15" s="82"/>
      <c r="E15" s="82"/>
      <c r="F15" s="82"/>
      <c r="G15" s="82"/>
      <c r="H15" s="82" t="s">
        <v>42</v>
      </c>
      <c r="I15" s="82"/>
      <c r="J15" s="82"/>
      <c r="K15" s="82" t="s">
        <v>153</v>
      </c>
      <c r="L15" s="82"/>
      <c r="M15" s="82"/>
      <c r="N15" s="138" t="s">
        <v>154</v>
      </c>
      <c r="O15" s="138"/>
      <c r="P15" s="138"/>
      <c r="Q15" s="82"/>
    </row>
    <row r="16" spans="1:33" s="38" customFormat="1" ht="131.1" customHeight="1" x14ac:dyDescent="0.25">
      <c r="A16" s="84"/>
      <c r="B16" s="6">
        <v>1.6</v>
      </c>
      <c r="C16" s="82" t="s">
        <v>155</v>
      </c>
      <c r="D16" s="82"/>
      <c r="E16" s="82"/>
      <c r="F16" s="82"/>
      <c r="G16" s="82"/>
      <c r="H16" s="82" t="s">
        <v>156</v>
      </c>
      <c r="I16" s="82"/>
      <c r="J16" s="82"/>
      <c r="K16" s="82" t="s">
        <v>157</v>
      </c>
      <c r="L16" s="82"/>
      <c r="M16" s="82"/>
      <c r="N16" s="138" t="s">
        <v>158</v>
      </c>
      <c r="O16" s="138"/>
      <c r="P16" s="138"/>
      <c r="Q16" s="82"/>
    </row>
    <row r="17" spans="1:17" s="38" customFormat="1" ht="131.1" customHeight="1" x14ac:dyDescent="0.25">
      <c r="A17" s="84"/>
      <c r="B17" s="6">
        <v>1.7</v>
      </c>
      <c r="C17" s="82" t="s">
        <v>159</v>
      </c>
      <c r="D17" s="82"/>
      <c r="E17" s="82"/>
      <c r="F17" s="82"/>
      <c r="G17" s="82"/>
      <c r="H17" s="82" t="s">
        <v>160</v>
      </c>
      <c r="I17" s="82"/>
      <c r="J17" s="82"/>
      <c r="K17" s="82" t="s">
        <v>161</v>
      </c>
      <c r="L17" s="82"/>
      <c r="M17" s="82"/>
      <c r="N17" s="138" t="s">
        <v>162</v>
      </c>
      <c r="O17" s="138"/>
      <c r="P17" s="138"/>
      <c r="Q17" s="82"/>
    </row>
    <row r="18" spans="1:17" s="38" customFormat="1" ht="131.1" customHeight="1" x14ac:dyDescent="0.25">
      <c r="A18" s="84"/>
      <c r="B18" s="6">
        <v>1.8</v>
      </c>
      <c r="C18" s="82" t="s">
        <v>163</v>
      </c>
      <c r="D18" s="82"/>
      <c r="E18" s="82"/>
      <c r="F18" s="82"/>
      <c r="G18" s="82"/>
      <c r="H18" s="82" t="s">
        <v>42</v>
      </c>
      <c r="I18" s="82"/>
      <c r="J18" s="82"/>
      <c r="K18" s="82" t="s">
        <v>164</v>
      </c>
      <c r="L18" s="82"/>
      <c r="M18" s="82"/>
      <c r="N18" s="138" t="s">
        <v>165</v>
      </c>
      <c r="O18" s="138"/>
      <c r="P18" s="138"/>
      <c r="Q18" s="82"/>
    </row>
    <row r="19" spans="1:17" s="38" customFormat="1" ht="131.1" customHeight="1" x14ac:dyDescent="0.25">
      <c r="A19" s="84"/>
      <c r="B19" s="6">
        <v>1.9</v>
      </c>
      <c r="C19" s="82" t="s">
        <v>166</v>
      </c>
      <c r="D19" s="82"/>
      <c r="E19" s="82"/>
      <c r="F19" s="82"/>
      <c r="G19" s="82"/>
      <c r="H19" s="82" t="s">
        <v>94</v>
      </c>
      <c r="I19" s="82"/>
      <c r="J19" s="82"/>
      <c r="K19" s="82" t="s">
        <v>167</v>
      </c>
      <c r="L19" s="82"/>
      <c r="M19" s="82"/>
      <c r="N19" s="138" t="s">
        <v>168</v>
      </c>
      <c r="O19" s="138"/>
      <c r="P19" s="138"/>
      <c r="Q19" s="82"/>
    </row>
  </sheetData>
  <mergeCells count="61">
    <mergeCell ref="H18:J18"/>
    <mergeCell ref="K18:M18"/>
    <mergeCell ref="N18:Q18"/>
    <mergeCell ref="C19:G19"/>
    <mergeCell ref="H19:J19"/>
    <mergeCell ref="K19:M19"/>
    <mergeCell ref="N19:Q19"/>
    <mergeCell ref="C18:G18"/>
    <mergeCell ref="C16:G16"/>
    <mergeCell ref="H16:J16"/>
    <mergeCell ref="K16:M16"/>
    <mergeCell ref="N16:Q16"/>
    <mergeCell ref="C17:G17"/>
    <mergeCell ref="H17:J17"/>
    <mergeCell ref="K17:M17"/>
    <mergeCell ref="N17:Q17"/>
    <mergeCell ref="A11:A19"/>
    <mergeCell ref="C11:G11"/>
    <mergeCell ref="H11:J11"/>
    <mergeCell ref="K11:M11"/>
    <mergeCell ref="N11:Q11"/>
    <mergeCell ref="C12:G12"/>
    <mergeCell ref="C14:G14"/>
    <mergeCell ref="H14:J14"/>
    <mergeCell ref="K14:M14"/>
    <mergeCell ref="N14:Q14"/>
    <mergeCell ref="C15:G15"/>
    <mergeCell ref="H15:J15"/>
    <mergeCell ref="K15:M15"/>
    <mergeCell ref="N15:Q15"/>
    <mergeCell ref="H12:J12"/>
    <mergeCell ref="K12:M12"/>
    <mergeCell ref="H9:J9"/>
    <mergeCell ref="K9:M9"/>
    <mergeCell ref="N9:Q9"/>
    <mergeCell ref="N12:Q12"/>
    <mergeCell ref="C13:G13"/>
    <mergeCell ref="H13:J13"/>
    <mergeCell ref="K13:M13"/>
    <mergeCell ref="N13:Q13"/>
    <mergeCell ref="C10:G10"/>
    <mergeCell ref="H10:J10"/>
    <mergeCell ref="K10:M10"/>
    <mergeCell ref="N10:Q10"/>
    <mergeCell ref="H8:J8"/>
    <mergeCell ref="K8:M8"/>
    <mergeCell ref="N8:Q8"/>
    <mergeCell ref="A7:B7"/>
    <mergeCell ref="C7:G7"/>
    <mergeCell ref="H7:J7"/>
    <mergeCell ref="K7:M7"/>
    <mergeCell ref="N7:Q7"/>
    <mergeCell ref="A9:B9"/>
    <mergeCell ref="C9:G9"/>
    <mergeCell ref="A1:E1"/>
    <mergeCell ref="A2:E2"/>
    <mergeCell ref="A3:E3"/>
    <mergeCell ref="A4:E4"/>
    <mergeCell ref="A5:E5"/>
    <mergeCell ref="A8:B8"/>
    <mergeCell ref="C8:G8"/>
  </mergeCells>
  <dataValidations count="8">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4" xr:uid="{9C0AD729-6BD2-4A6B-8222-28FA00DA4127}"/>
    <dataValidation allowBlank="1" showInputMessage="1" showErrorMessage="1" promptTitle="Resumen Narrativo / Sintaxis:" prompt="&quot;Contribuir a...&quot;(objetivo o línea de acción del Documento Rector) + Mediante/A través de  + El Cómo (la solución del problema)" sqref="C8:G8" xr:uid="{BEFB7596-18FE-4D50-BDA8-5FDC7A7C41BE}"/>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27800F56-7F67-4019-94A3-5DAEF105103A}"/>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D29EAF33-8AEC-4759-91BA-1FDBE9969374}"/>
    <dataValidation allowBlank="1" showInputMessage="1" showErrorMessage="1" promptTitle="Resumen Narrativo / Sintaxis:" prompt="Sustantivo derivado de un verbo + complemento._x000a_Ejemplo:_x000a_Administración del padrón de beneficiarios." sqref="C11:G19" xr:uid="{C45754ED-5607-401A-B087-CA042B3F1283}"/>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19" xr:uid="{52F6D336-7CD6-41C7-8604-3132F6A01752}"/>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19" xr:uid="{8A3951AD-597D-4867-B030-1B03BC24577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19" xr:uid="{6EE59EC1-8F75-459E-9116-68917B6B4889}"/>
  </dataValidations>
  <pageMargins left="0.7" right="0.7" top="0.75" bottom="0.75" header="0.3" footer="0.3"/>
  <pageSetup scale="24"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12868-1B94-42CB-8116-E833A0D86DF3}">
  <sheetPr>
    <pageSetUpPr fitToPage="1"/>
  </sheetPr>
  <dimension ref="A2:AG20"/>
  <sheetViews>
    <sheetView topLeftCell="A18" workbookViewId="0">
      <selection activeCell="A2" sqref="A2:Q20"/>
    </sheetView>
  </sheetViews>
  <sheetFormatPr baseColWidth="10" defaultRowHeight="15" x14ac:dyDescent="0.25"/>
  <cols>
    <col min="13" max="13" width="17.85546875" customWidth="1"/>
  </cols>
  <sheetData>
    <row r="2" spans="1:33" s="9" customFormat="1" ht="15" customHeight="1" x14ac:dyDescent="0.25">
      <c r="A2" s="64" t="s">
        <v>0</v>
      </c>
      <c r="B2" s="64"/>
      <c r="C2" s="64"/>
      <c r="D2" s="64"/>
      <c r="E2" s="64"/>
      <c r="F2" s="4" t="s">
        <v>5</v>
      </c>
      <c r="G2" s="8"/>
      <c r="H2" s="8"/>
      <c r="I2" s="8"/>
      <c r="J2" s="8"/>
      <c r="K2" s="8"/>
      <c r="L2" s="8"/>
      <c r="M2" s="8"/>
      <c r="N2" s="8"/>
      <c r="O2" s="8"/>
      <c r="P2" s="8"/>
      <c r="Q2" s="8"/>
      <c r="R2" s="8"/>
      <c r="S2" s="8"/>
      <c r="T2" s="8"/>
      <c r="U2" s="8"/>
      <c r="V2" s="8"/>
      <c r="W2" s="8"/>
      <c r="X2" s="8"/>
      <c r="Y2" s="8"/>
      <c r="Z2" s="8"/>
      <c r="AA2" s="8"/>
      <c r="AB2" s="8"/>
      <c r="AC2" s="8"/>
      <c r="AD2" s="8"/>
      <c r="AE2" s="8"/>
      <c r="AF2" s="8"/>
      <c r="AG2" s="8"/>
    </row>
    <row r="3" spans="1:33" s="9" customFormat="1" ht="15" customHeight="1" x14ac:dyDescent="0.25">
      <c r="A3" s="64" t="s">
        <v>1</v>
      </c>
      <c r="B3" s="64"/>
      <c r="C3" s="64"/>
      <c r="D3" s="64"/>
      <c r="E3" s="64"/>
      <c r="F3" s="4">
        <v>2024</v>
      </c>
      <c r="G3" s="8"/>
      <c r="H3" s="8"/>
      <c r="I3" s="8"/>
      <c r="J3" s="8"/>
      <c r="K3" s="8"/>
      <c r="L3" s="8"/>
      <c r="M3" s="8"/>
      <c r="N3" s="8"/>
      <c r="O3" s="8"/>
      <c r="P3" s="8"/>
      <c r="Q3" s="8"/>
      <c r="R3" s="8"/>
      <c r="S3" s="8"/>
      <c r="T3" s="8"/>
      <c r="U3" s="8"/>
      <c r="V3" s="8"/>
      <c r="W3" s="8"/>
      <c r="X3" s="8"/>
      <c r="Y3" s="8"/>
      <c r="Z3" s="8"/>
      <c r="AA3" s="8"/>
      <c r="AB3" s="8"/>
      <c r="AC3" s="8"/>
      <c r="AD3" s="8"/>
      <c r="AE3" s="8"/>
      <c r="AF3" s="8"/>
      <c r="AG3" s="8"/>
    </row>
    <row r="4" spans="1:33" s="9" customFormat="1" ht="15" customHeight="1" x14ac:dyDescent="0.25">
      <c r="A4" s="64" t="s">
        <v>2</v>
      </c>
      <c r="B4" s="64"/>
      <c r="C4" s="64"/>
      <c r="D4" s="64"/>
      <c r="E4" s="64"/>
      <c r="F4" s="4" t="s">
        <v>943</v>
      </c>
      <c r="G4" s="8"/>
      <c r="H4" s="8"/>
      <c r="I4" s="8"/>
      <c r="J4" s="8"/>
      <c r="K4" s="8"/>
      <c r="L4" s="8"/>
      <c r="M4" s="8"/>
      <c r="N4" s="8"/>
      <c r="O4" s="8"/>
      <c r="P4" s="8"/>
      <c r="Q4" s="8"/>
      <c r="R4" s="8"/>
      <c r="S4" s="8"/>
      <c r="T4" s="8"/>
      <c r="U4" s="8"/>
      <c r="V4" s="8"/>
      <c r="W4" s="8"/>
      <c r="X4" s="8"/>
      <c r="Y4" s="8"/>
      <c r="Z4" s="8"/>
      <c r="AA4" s="8"/>
      <c r="AB4" s="8"/>
      <c r="AC4" s="8"/>
      <c r="AD4" s="8"/>
      <c r="AE4" s="8"/>
      <c r="AF4" s="8"/>
      <c r="AG4" s="8"/>
    </row>
    <row r="5" spans="1:33" s="9" customFormat="1" ht="15" customHeight="1" x14ac:dyDescent="0.25">
      <c r="A5" s="64" t="s">
        <v>3</v>
      </c>
      <c r="B5" s="64"/>
      <c r="C5" s="64"/>
      <c r="D5" s="64"/>
      <c r="E5" s="64"/>
      <c r="F5" s="4" t="s">
        <v>944</v>
      </c>
      <c r="G5" s="8"/>
      <c r="H5" s="8"/>
      <c r="I5" s="8"/>
      <c r="J5" s="8"/>
      <c r="K5" s="8"/>
      <c r="L5" s="8"/>
      <c r="M5" s="8"/>
      <c r="N5" s="8"/>
      <c r="O5" s="8"/>
      <c r="P5" s="8"/>
      <c r="Q5" s="8"/>
      <c r="R5" s="8"/>
      <c r="S5" s="8"/>
      <c r="T5" s="8"/>
      <c r="U5" s="8"/>
      <c r="V5" s="8"/>
      <c r="W5" s="8"/>
      <c r="X5" s="8"/>
      <c r="Y5" s="8"/>
      <c r="Z5" s="8"/>
      <c r="AA5" s="8"/>
      <c r="AB5" s="8"/>
      <c r="AC5" s="8"/>
      <c r="AD5" s="8"/>
      <c r="AE5" s="8"/>
      <c r="AF5" s="8"/>
      <c r="AG5" s="8"/>
    </row>
    <row r="6" spans="1:33" s="9" customFormat="1" x14ac:dyDescent="0.25">
      <c r="A6" s="65" t="s">
        <v>4</v>
      </c>
      <c r="B6" s="65"/>
      <c r="C6" s="65"/>
      <c r="D6" s="65"/>
      <c r="E6" s="65"/>
      <c r="F6" s="4" t="s">
        <v>945</v>
      </c>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8" spans="1:33" ht="66" customHeight="1" x14ac:dyDescent="0.25">
      <c r="A8" s="69" t="s">
        <v>9</v>
      </c>
      <c r="B8" s="70"/>
      <c r="C8" s="132" t="s">
        <v>10</v>
      </c>
      <c r="D8" s="133"/>
      <c r="E8" s="133"/>
      <c r="F8" s="133"/>
      <c r="G8" s="134"/>
      <c r="H8" s="135" t="s">
        <v>11</v>
      </c>
      <c r="I8" s="136"/>
      <c r="J8" s="137"/>
      <c r="K8" s="135" t="s">
        <v>12</v>
      </c>
      <c r="L8" s="136"/>
      <c r="M8" s="137"/>
      <c r="N8" s="132" t="s">
        <v>13</v>
      </c>
      <c r="O8" s="133"/>
      <c r="P8" s="133"/>
      <c r="Q8" s="134"/>
    </row>
    <row r="9" spans="1:33" s="38" customFormat="1" ht="126" customHeight="1" x14ac:dyDescent="0.25">
      <c r="A9" s="77" t="s">
        <v>14</v>
      </c>
      <c r="B9" s="77"/>
      <c r="C9" s="78" t="s">
        <v>15</v>
      </c>
      <c r="D9" s="78"/>
      <c r="E9" s="78"/>
      <c r="F9" s="78"/>
      <c r="G9" s="78"/>
      <c r="H9" s="78" t="s">
        <v>16</v>
      </c>
      <c r="I9" s="78"/>
      <c r="J9" s="78"/>
      <c r="K9" s="78" t="s">
        <v>17</v>
      </c>
      <c r="L9" s="78"/>
      <c r="M9" s="78"/>
      <c r="N9" s="131" t="s">
        <v>18</v>
      </c>
      <c r="O9" s="131"/>
      <c r="P9" s="131"/>
      <c r="Q9" s="78"/>
    </row>
    <row r="10" spans="1:33" s="38" customFormat="1" ht="126" customHeight="1" x14ac:dyDescent="0.25">
      <c r="A10" s="77" t="s">
        <v>19</v>
      </c>
      <c r="B10" s="77"/>
      <c r="C10" s="82" t="s">
        <v>169</v>
      </c>
      <c r="D10" s="82"/>
      <c r="E10" s="82"/>
      <c r="F10" s="82"/>
      <c r="G10" s="82"/>
      <c r="H10" s="82" t="s">
        <v>170</v>
      </c>
      <c r="I10" s="82"/>
      <c r="J10" s="82"/>
      <c r="K10" s="82" t="s">
        <v>171</v>
      </c>
      <c r="L10" s="82"/>
      <c r="M10" s="82"/>
      <c r="N10" s="138" t="s">
        <v>172</v>
      </c>
      <c r="O10" s="138"/>
      <c r="P10" s="138"/>
      <c r="Q10" s="82"/>
    </row>
    <row r="11" spans="1:33" s="38" customFormat="1" ht="126" customHeight="1" x14ac:dyDescent="0.25">
      <c r="A11" s="5" t="s">
        <v>24</v>
      </c>
      <c r="B11" s="6">
        <v>1</v>
      </c>
      <c r="C11" s="78" t="s">
        <v>173</v>
      </c>
      <c r="D11" s="78"/>
      <c r="E11" s="78"/>
      <c r="F11" s="78"/>
      <c r="G11" s="78"/>
      <c r="H11" s="78" t="s">
        <v>174</v>
      </c>
      <c r="I11" s="78"/>
      <c r="J11" s="78"/>
      <c r="K11" s="82" t="s">
        <v>27</v>
      </c>
      <c r="L11" s="82"/>
      <c r="M11" s="82"/>
      <c r="N11" s="138" t="s">
        <v>172</v>
      </c>
      <c r="O11" s="138"/>
      <c r="P11" s="138"/>
      <c r="Q11" s="82"/>
    </row>
    <row r="12" spans="1:33" s="38" customFormat="1" ht="126" customHeight="1" x14ac:dyDescent="0.25">
      <c r="A12" s="139" t="s">
        <v>32</v>
      </c>
      <c r="B12" s="6">
        <v>1.1000000000000001</v>
      </c>
      <c r="C12" s="86" t="s">
        <v>175</v>
      </c>
      <c r="D12" s="140"/>
      <c r="E12" s="140"/>
      <c r="F12" s="140"/>
      <c r="G12" s="88"/>
      <c r="H12" s="82" t="s">
        <v>176</v>
      </c>
      <c r="I12" s="82"/>
      <c r="J12" s="82"/>
      <c r="K12" s="82" t="s">
        <v>177</v>
      </c>
      <c r="L12" s="82"/>
      <c r="M12" s="82"/>
      <c r="N12" s="138" t="s">
        <v>178</v>
      </c>
      <c r="O12" s="138"/>
      <c r="P12" s="138"/>
      <c r="Q12" s="82"/>
    </row>
    <row r="13" spans="1:33" s="38" customFormat="1" ht="126" customHeight="1" x14ac:dyDescent="0.25">
      <c r="A13" s="84"/>
      <c r="B13" s="6">
        <v>1.2</v>
      </c>
      <c r="C13" s="82" t="s">
        <v>179</v>
      </c>
      <c r="D13" s="82"/>
      <c r="E13" s="82"/>
      <c r="F13" s="82"/>
      <c r="G13" s="82"/>
      <c r="H13" s="82" t="s">
        <v>34</v>
      </c>
      <c r="I13" s="82"/>
      <c r="J13" s="82"/>
      <c r="K13" s="86" t="s">
        <v>180</v>
      </c>
      <c r="L13" s="140"/>
      <c r="M13" s="88"/>
      <c r="N13" s="138" t="s">
        <v>181</v>
      </c>
      <c r="O13" s="138"/>
      <c r="P13" s="138"/>
      <c r="Q13" s="82"/>
    </row>
    <row r="14" spans="1:33" s="38" customFormat="1" ht="126" customHeight="1" x14ac:dyDescent="0.25">
      <c r="A14" s="84"/>
      <c r="B14" s="6">
        <v>1.3</v>
      </c>
      <c r="C14" s="82" t="s">
        <v>182</v>
      </c>
      <c r="D14" s="82"/>
      <c r="E14" s="82"/>
      <c r="F14" s="82"/>
      <c r="G14" s="82"/>
      <c r="H14" s="82" t="s">
        <v>46</v>
      </c>
      <c r="I14" s="82"/>
      <c r="J14" s="82"/>
      <c r="K14" s="82" t="s">
        <v>183</v>
      </c>
      <c r="L14" s="82"/>
      <c r="M14" s="82"/>
      <c r="N14" s="138" t="s">
        <v>184</v>
      </c>
      <c r="O14" s="138"/>
      <c r="P14" s="138"/>
      <c r="Q14" s="82"/>
    </row>
    <row r="15" spans="1:33" s="38" customFormat="1" ht="126" customHeight="1" x14ac:dyDescent="0.25">
      <c r="A15" s="84"/>
      <c r="B15" s="6">
        <v>1.4</v>
      </c>
      <c r="C15" s="82" t="s">
        <v>185</v>
      </c>
      <c r="D15" s="82"/>
      <c r="E15" s="82"/>
      <c r="F15" s="82"/>
      <c r="G15" s="82"/>
      <c r="H15" s="82" t="s">
        <v>46</v>
      </c>
      <c r="I15" s="82"/>
      <c r="J15" s="82"/>
      <c r="K15" s="82" t="s">
        <v>186</v>
      </c>
      <c r="L15" s="82"/>
      <c r="M15" s="82"/>
      <c r="N15" s="138" t="s">
        <v>187</v>
      </c>
      <c r="O15" s="138"/>
      <c r="P15" s="138"/>
      <c r="Q15" s="82"/>
    </row>
    <row r="16" spans="1:33" s="38" customFormat="1" ht="126" customHeight="1" x14ac:dyDescent="0.25">
      <c r="A16" s="84"/>
      <c r="B16" s="6">
        <v>1.5</v>
      </c>
      <c r="C16" s="82" t="s">
        <v>188</v>
      </c>
      <c r="D16" s="82"/>
      <c r="E16" s="82"/>
      <c r="F16" s="82"/>
      <c r="G16" s="82"/>
      <c r="H16" s="82" t="s">
        <v>42</v>
      </c>
      <c r="I16" s="82"/>
      <c r="J16" s="82"/>
      <c r="K16" s="82" t="s">
        <v>189</v>
      </c>
      <c r="L16" s="82"/>
      <c r="M16" s="82"/>
      <c r="N16" s="138" t="s">
        <v>190</v>
      </c>
      <c r="O16" s="138"/>
      <c r="P16" s="138"/>
      <c r="Q16" s="82"/>
    </row>
    <row r="17" spans="1:17" s="38" customFormat="1" ht="126" customHeight="1" x14ac:dyDescent="0.25">
      <c r="A17" s="84"/>
      <c r="B17" s="6">
        <v>1.6</v>
      </c>
      <c r="C17" s="82" t="s">
        <v>191</v>
      </c>
      <c r="D17" s="82"/>
      <c r="E17" s="82"/>
      <c r="F17" s="82"/>
      <c r="G17" s="82"/>
      <c r="H17" s="82" t="s">
        <v>192</v>
      </c>
      <c r="I17" s="82"/>
      <c r="J17" s="82"/>
      <c r="K17" s="82" t="s">
        <v>193</v>
      </c>
      <c r="L17" s="82"/>
      <c r="M17" s="82"/>
      <c r="N17" s="138" t="s">
        <v>194</v>
      </c>
      <c r="O17" s="138"/>
      <c r="P17" s="138"/>
      <c r="Q17" s="82"/>
    </row>
    <row r="18" spans="1:17" s="38" customFormat="1" ht="126" customHeight="1" x14ac:dyDescent="0.25">
      <c r="A18" s="84"/>
      <c r="B18" s="6">
        <v>1.7</v>
      </c>
      <c r="C18" s="82" t="s">
        <v>195</v>
      </c>
      <c r="D18" s="82"/>
      <c r="E18" s="82"/>
      <c r="F18" s="82"/>
      <c r="G18" s="82"/>
      <c r="H18" s="82" t="s">
        <v>196</v>
      </c>
      <c r="I18" s="82"/>
      <c r="J18" s="82"/>
      <c r="K18" s="82" t="s">
        <v>197</v>
      </c>
      <c r="L18" s="82"/>
      <c r="M18" s="82"/>
      <c r="N18" s="138" t="s">
        <v>198</v>
      </c>
      <c r="O18" s="138"/>
      <c r="P18" s="138"/>
      <c r="Q18" s="82"/>
    </row>
    <row r="19" spans="1:17" s="38" customFormat="1" ht="126" customHeight="1" x14ac:dyDescent="0.25">
      <c r="A19" s="84"/>
      <c r="B19" s="6">
        <v>1.8</v>
      </c>
      <c r="C19" s="82" t="s">
        <v>199</v>
      </c>
      <c r="D19" s="82"/>
      <c r="E19" s="82"/>
      <c r="F19" s="82"/>
      <c r="G19" s="82"/>
      <c r="H19" s="82" t="s">
        <v>200</v>
      </c>
      <c r="I19" s="82"/>
      <c r="J19" s="82"/>
      <c r="K19" s="82" t="s">
        <v>201</v>
      </c>
      <c r="L19" s="82"/>
      <c r="M19" s="82"/>
      <c r="N19" s="138" t="s">
        <v>202</v>
      </c>
      <c r="O19" s="138"/>
      <c r="P19" s="138"/>
      <c r="Q19" s="82"/>
    </row>
    <row r="20" spans="1:17" s="38" customFormat="1" ht="126" customHeight="1" x14ac:dyDescent="0.25">
      <c r="A20" s="84"/>
      <c r="B20" s="6">
        <v>1.9</v>
      </c>
      <c r="C20" s="82" t="s">
        <v>203</v>
      </c>
      <c r="D20" s="82"/>
      <c r="E20" s="82"/>
      <c r="F20" s="82"/>
      <c r="G20" s="82"/>
      <c r="H20" s="82" t="s">
        <v>204</v>
      </c>
      <c r="I20" s="82"/>
      <c r="J20" s="82"/>
      <c r="K20" s="82" t="s">
        <v>205</v>
      </c>
      <c r="L20" s="82"/>
      <c r="M20" s="82"/>
      <c r="N20" s="138" t="s">
        <v>206</v>
      </c>
      <c r="O20" s="138"/>
      <c r="P20" s="138"/>
      <c r="Q20" s="82"/>
    </row>
  </sheetData>
  <mergeCells count="61">
    <mergeCell ref="C20:G20"/>
    <mergeCell ref="H20:J20"/>
    <mergeCell ref="K20:M20"/>
    <mergeCell ref="N20:Q20"/>
    <mergeCell ref="C18:G18"/>
    <mergeCell ref="H18:J18"/>
    <mergeCell ref="K18:M18"/>
    <mergeCell ref="N18:Q18"/>
    <mergeCell ref="C19:G19"/>
    <mergeCell ref="H19:J19"/>
    <mergeCell ref="K19:M19"/>
    <mergeCell ref="N19:Q19"/>
    <mergeCell ref="A12:A20"/>
    <mergeCell ref="C12:G12"/>
    <mergeCell ref="H12:J12"/>
    <mergeCell ref="K12:M12"/>
    <mergeCell ref="N12:Q12"/>
    <mergeCell ref="C13:G13"/>
    <mergeCell ref="H13:J13"/>
    <mergeCell ref="K13:M13"/>
    <mergeCell ref="N13:Q13"/>
    <mergeCell ref="C14:G14"/>
    <mergeCell ref="C16:G16"/>
    <mergeCell ref="H16:J16"/>
    <mergeCell ref="K16:M16"/>
    <mergeCell ref="N16:Q16"/>
    <mergeCell ref="C17:G17"/>
    <mergeCell ref="H17:J17"/>
    <mergeCell ref="N17:Q17"/>
    <mergeCell ref="H14:J14"/>
    <mergeCell ref="K14:M14"/>
    <mergeCell ref="N14:Q14"/>
    <mergeCell ref="C15:G15"/>
    <mergeCell ref="H15:J15"/>
    <mergeCell ref="K15:M15"/>
    <mergeCell ref="N15:Q15"/>
    <mergeCell ref="K17:M17"/>
    <mergeCell ref="A10:B10"/>
    <mergeCell ref="C10:G10"/>
    <mergeCell ref="H10:J10"/>
    <mergeCell ref="K10:M10"/>
    <mergeCell ref="N10:Q10"/>
    <mergeCell ref="C11:G11"/>
    <mergeCell ref="H11:J11"/>
    <mergeCell ref="K11:M11"/>
    <mergeCell ref="N11:Q11"/>
    <mergeCell ref="H8:J8"/>
    <mergeCell ref="K8:M8"/>
    <mergeCell ref="N8:Q8"/>
    <mergeCell ref="A9:B9"/>
    <mergeCell ref="C9:G9"/>
    <mergeCell ref="H9:J9"/>
    <mergeCell ref="K9:M9"/>
    <mergeCell ref="N9:Q9"/>
    <mergeCell ref="A8:B8"/>
    <mergeCell ref="C8:G8"/>
    <mergeCell ref="A2:E2"/>
    <mergeCell ref="A3:E3"/>
    <mergeCell ref="A4:E4"/>
    <mergeCell ref="A5:E5"/>
    <mergeCell ref="A6:E6"/>
  </mergeCells>
  <dataValidations count="7">
    <dataValidation allowBlank="1" showInputMessage="1" showErrorMessage="1" promptTitle="Resumen Narrativo / Sintaxis:" prompt="&quot;Contribuir a...&quot;(objetivo o línea de acción del Documento Rector) + Mediante/A través de  + El Cómo (la solución del problema)" sqref="C9:G9" xr:uid="{D7BA2DA4-9AFE-459B-9FB8-93CCD220DC12}"/>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10:G10" xr:uid="{ECFF5EA0-9304-4476-8F91-23C57A524D22}"/>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1:G11" xr:uid="{2D0DFC5D-CC71-4EE4-891E-7F4860A08529}"/>
    <dataValidation allowBlank="1" showInputMessage="1" showErrorMessage="1" promptTitle="Resumen Narrativo / Sintaxis:" prompt="Sustantivo derivado de un verbo + complemento._x000a_Ejemplo:_x000a_Administración del padrón de beneficiarios." sqref="C12:G20" xr:uid="{0A09D054-69FD-489E-B7A9-5AAE0F77F368}"/>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9:M20" xr:uid="{EFBB4E1F-7BB8-4819-AFD7-599E25168BFC}"/>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9:J20" xr:uid="{DCB86460-6CBB-404E-8430-04E9CF36D3F3}"/>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9:Q20" xr:uid="{460AEB56-86C0-44E0-B67E-623BFCA24EC0}"/>
  </dataValidations>
  <pageMargins left="0.7" right="0.7" top="0.75" bottom="0.75" header="0.3" footer="0.3"/>
  <pageSetup scale="23" fitToHeight="2"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8AD5A-D89F-495D-8C26-B81FC3F9A15A}">
  <sheetPr>
    <pageSetUpPr fitToPage="1"/>
  </sheetPr>
  <dimension ref="A1:AG19"/>
  <sheetViews>
    <sheetView topLeftCell="A17" workbookViewId="0">
      <selection sqref="A1:Q19"/>
    </sheetView>
  </sheetViews>
  <sheetFormatPr baseColWidth="10" defaultRowHeight="15" x14ac:dyDescent="0.25"/>
  <sheetData>
    <row r="1" spans="1:33" s="9" customFormat="1" x14ac:dyDescent="0.25">
      <c r="A1" s="64" t="s">
        <v>0</v>
      </c>
      <c r="B1" s="64"/>
      <c r="C1" s="64"/>
      <c r="D1" s="64"/>
      <c r="E1" s="64"/>
      <c r="F1" s="4" t="s">
        <v>5</v>
      </c>
      <c r="G1" s="8"/>
      <c r="H1" s="8"/>
      <c r="I1" s="8"/>
      <c r="J1" s="8"/>
      <c r="K1" s="8"/>
      <c r="L1" s="8"/>
      <c r="M1" s="8"/>
      <c r="N1" s="8"/>
      <c r="O1" s="8"/>
      <c r="P1" s="8"/>
      <c r="Q1" s="8"/>
      <c r="R1" s="8"/>
      <c r="S1" s="8"/>
      <c r="T1" s="8"/>
      <c r="U1" s="8"/>
      <c r="V1" s="8"/>
      <c r="W1" s="8"/>
      <c r="X1" s="8"/>
      <c r="Y1" s="8"/>
      <c r="Z1" s="8"/>
      <c r="AA1" s="8"/>
      <c r="AB1" s="8"/>
      <c r="AC1" s="8"/>
      <c r="AD1" s="8"/>
      <c r="AE1" s="8"/>
      <c r="AF1" s="8"/>
      <c r="AG1" s="8"/>
    </row>
    <row r="2" spans="1:33" s="9" customFormat="1" x14ac:dyDescent="0.25">
      <c r="A2" s="64" t="s">
        <v>1</v>
      </c>
      <c r="B2" s="64"/>
      <c r="C2" s="64"/>
      <c r="D2" s="64"/>
      <c r="E2" s="64"/>
      <c r="F2" s="4">
        <v>2024</v>
      </c>
      <c r="G2" s="8"/>
      <c r="H2" s="8"/>
      <c r="I2" s="8"/>
      <c r="J2" s="8"/>
      <c r="K2" s="8"/>
      <c r="L2" s="8"/>
      <c r="M2" s="8"/>
      <c r="N2" s="8"/>
      <c r="O2" s="8"/>
      <c r="P2" s="8"/>
      <c r="Q2" s="8"/>
      <c r="R2" s="8"/>
      <c r="S2" s="8"/>
      <c r="T2" s="8"/>
      <c r="U2" s="8"/>
      <c r="V2" s="8"/>
      <c r="W2" s="8"/>
      <c r="X2" s="8"/>
      <c r="Y2" s="8"/>
      <c r="Z2" s="8"/>
      <c r="AA2" s="8"/>
      <c r="AB2" s="8"/>
      <c r="AC2" s="8"/>
      <c r="AD2" s="8"/>
      <c r="AE2" s="8"/>
      <c r="AF2" s="8"/>
      <c r="AG2" s="8"/>
    </row>
    <row r="3" spans="1:33" s="9" customFormat="1" x14ac:dyDescent="0.25">
      <c r="A3" s="64" t="s">
        <v>2</v>
      </c>
      <c r="B3" s="64"/>
      <c r="C3" s="64"/>
      <c r="D3" s="64"/>
      <c r="E3" s="64"/>
      <c r="F3" s="4" t="s">
        <v>946</v>
      </c>
      <c r="G3" s="8"/>
      <c r="H3" s="8"/>
      <c r="I3" s="8"/>
      <c r="J3" s="8"/>
      <c r="K3" s="8"/>
      <c r="L3" s="8"/>
      <c r="M3" s="8"/>
      <c r="N3" s="8"/>
      <c r="O3" s="8"/>
      <c r="P3" s="8"/>
      <c r="Q3" s="8"/>
      <c r="R3" s="8"/>
      <c r="S3" s="8"/>
      <c r="T3" s="8"/>
      <c r="U3" s="8"/>
      <c r="V3" s="8"/>
      <c r="W3" s="8"/>
      <c r="X3" s="8"/>
      <c r="Y3" s="8"/>
      <c r="Z3" s="8"/>
      <c r="AA3" s="8"/>
      <c r="AB3" s="8"/>
      <c r="AC3" s="8"/>
      <c r="AD3" s="8"/>
      <c r="AE3" s="8"/>
      <c r="AF3" s="8"/>
      <c r="AG3" s="8"/>
    </row>
    <row r="4" spans="1:33" s="9" customFormat="1" x14ac:dyDescent="0.25">
      <c r="A4" s="64" t="s">
        <v>3</v>
      </c>
      <c r="B4" s="64"/>
      <c r="C4" s="64"/>
      <c r="D4" s="64"/>
      <c r="E4" s="64"/>
      <c r="F4" s="4" t="s">
        <v>947</v>
      </c>
      <c r="G4" s="8"/>
      <c r="H4" s="8"/>
      <c r="I4" s="8"/>
      <c r="J4" s="8"/>
      <c r="K4" s="8"/>
      <c r="L4" s="8"/>
      <c r="M4" s="8"/>
      <c r="N4" s="8"/>
      <c r="O4" s="8"/>
      <c r="P4" s="8"/>
      <c r="Q4" s="8"/>
      <c r="R4" s="8"/>
      <c r="S4" s="8"/>
      <c r="T4" s="8"/>
      <c r="U4" s="8"/>
      <c r="V4" s="8"/>
      <c r="W4" s="8"/>
      <c r="X4" s="8"/>
      <c r="Y4" s="8"/>
      <c r="Z4" s="8"/>
      <c r="AA4" s="8"/>
      <c r="AB4" s="8"/>
      <c r="AC4" s="8"/>
      <c r="AD4" s="8"/>
      <c r="AE4" s="8"/>
      <c r="AF4" s="8"/>
      <c r="AG4" s="8"/>
    </row>
    <row r="5" spans="1:33" s="9" customFormat="1" x14ac:dyDescent="0.25">
      <c r="A5" s="65" t="s">
        <v>4</v>
      </c>
      <c r="B5" s="65"/>
      <c r="C5" s="65"/>
      <c r="D5" s="65"/>
      <c r="E5" s="65"/>
      <c r="F5" s="4" t="s">
        <v>948</v>
      </c>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7" spans="1:33" ht="68.099999999999994" customHeight="1" x14ac:dyDescent="0.25">
      <c r="A7" s="69" t="s">
        <v>9</v>
      </c>
      <c r="B7" s="70"/>
      <c r="C7" s="132" t="s">
        <v>10</v>
      </c>
      <c r="D7" s="133"/>
      <c r="E7" s="133"/>
      <c r="F7" s="133"/>
      <c r="G7" s="134"/>
      <c r="H7" s="135" t="s">
        <v>11</v>
      </c>
      <c r="I7" s="136"/>
      <c r="J7" s="137"/>
      <c r="K7" s="135" t="s">
        <v>12</v>
      </c>
      <c r="L7" s="136"/>
      <c r="M7" s="137"/>
      <c r="N7" s="132" t="s">
        <v>13</v>
      </c>
      <c r="O7" s="133"/>
      <c r="P7" s="133"/>
      <c r="Q7" s="134"/>
    </row>
    <row r="8" spans="1:33" s="38" customFormat="1" ht="126.95" customHeight="1" x14ac:dyDescent="0.25">
      <c r="A8" s="77" t="s">
        <v>14</v>
      </c>
      <c r="B8" s="77"/>
      <c r="C8" s="78" t="s">
        <v>15</v>
      </c>
      <c r="D8" s="78"/>
      <c r="E8" s="78"/>
      <c r="F8" s="78"/>
      <c r="G8" s="78"/>
      <c r="H8" s="78" t="s">
        <v>16</v>
      </c>
      <c r="I8" s="78"/>
      <c r="J8" s="78"/>
      <c r="K8" s="78" t="s">
        <v>17</v>
      </c>
      <c r="L8" s="78"/>
      <c r="M8" s="78"/>
      <c r="N8" s="131" t="s">
        <v>18</v>
      </c>
      <c r="O8" s="131"/>
      <c r="P8" s="131"/>
      <c r="Q8" s="78"/>
    </row>
    <row r="9" spans="1:33" s="38" customFormat="1" ht="126.95" customHeight="1" x14ac:dyDescent="0.25">
      <c r="A9" s="77" t="s">
        <v>19</v>
      </c>
      <c r="B9" s="77"/>
      <c r="C9" s="82" t="s">
        <v>207</v>
      </c>
      <c r="D9" s="82"/>
      <c r="E9" s="82"/>
      <c r="F9" s="82"/>
      <c r="G9" s="82"/>
      <c r="H9" s="82" t="s">
        <v>208</v>
      </c>
      <c r="I9" s="82"/>
      <c r="J9" s="82"/>
      <c r="K9" s="82" t="s">
        <v>209</v>
      </c>
      <c r="L9" s="82"/>
      <c r="M9" s="82"/>
      <c r="N9" s="138" t="s">
        <v>172</v>
      </c>
      <c r="O9" s="138"/>
      <c r="P9" s="138"/>
      <c r="Q9" s="82"/>
    </row>
    <row r="10" spans="1:33" s="38" customFormat="1" ht="126.95" customHeight="1" x14ac:dyDescent="0.25">
      <c r="A10" s="5" t="s">
        <v>24</v>
      </c>
      <c r="B10" s="6">
        <v>1</v>
      </c>
      <c r="C10" s="78" t="s">
        <v>210</v>
      </c>
      <c r="D10" s="78"/>
      <c r="E10" s="78"/>
      <c r="F10" s="78"/>
      <c r="G10" s="78"/>
      <c r="H10" s="78" t="s">
        <v>211</v>
      </c>
      <c r="I10" s="78"/>
      <c r="J10" s="78"/>
      <c r="K10" s="82" t="s">
        <v>27</v>
      </c>
      <c r="L10" s="82"/>
      <c r="M10" s="82"/>
      <c r="N10" s="138" t="s">
        <v>172</v>
      </c>
      <c r="O10" s="138"/>
      <c r="P10" s="138"/>
      <c r="Q10" s="82"/>
    </row>
    <row r="11" spans="1:33" s="38" customFormat="1" ht="126.95" customHeight="1" x14ac:dyDescent="0.25">
      <c r="A11" s="139" t="s">
        <v>32</v>
      </c>
      <c r="B11" s="6">
        <v>1.1000000000000001</v>
      </c>
      <c r="C11" s="86" t="s">
        <v>212</v>
      </c>
      <c r="D11" s="140"/>
      <c r="E11" s="140"/>
      <c r="F11" s="140"/>
      <c r="G11" s="88"/>
      <c r="H11" s="82" t="s">
        <v>213</v>
      </c>
      <c r="I11" s="82"/>
      <c r="J11" s="82"/>
      <c r="K11" s="82" t="s">
        <v>214</v>
      </c>
      <c r="L11" s="82"/>
      <c r="M11" s="82"/>
      <c r="N11" s="138" t="s">
        <v>215</v>
      </c>
      <c r="O11" s="138"/>
      <c r="P11" s="138"/>
      <c r="Q11" s="82"/>
    </row>
    <row r="12" spans="1:33" s="38" customFormat="1" ht="126.95" customHeight="1" x14ac:dyDescent="0.25">
      <c r="A12" s="84"/>
      <c r="B12" s="6">
        <v>1.2</v>
      </c>
      <c r="C12" s="82" t="s">
        <v>216</v>
      </c>
      <c r="D12" s="82"/>
      <c r="E12" s="82"/>
      <c r="F12" s="82"/>
      <c r="G12" s="82"/>
      <c r="H12" s="82" t="s">
        <v>217</v>
      </c>
      <c r="I12" s="82"/>
      <c r="J12" s="82"/>
      <c r="K12" s="86" t="s">
        <v>218</v>
      </c>
      <c r="L12" s="140"/>
      <c r="M12" s="88"/>
      <c r="N12" s="138" t="s">
        <v>219</v>
      </c>
      <c r="O12" s="138"/>
      <c r="P12" s="138"/>
      <c r="Q12" s="82"/>
    </row>
    <row r="13" spans="1:33" s="38" customFormat="1" ht="126.95" customHeight="1" x14ac:dyDescent="0.25">
      <c r="A13" s="84"/>
      <c r="B13" s="6">
        <v>1.3</v>
      </c>
      <c r="C13" s="82" t="s">
        <v>220</v>
      </c>
      <c r="D13" s="82"/>
      <c r="E13" s="82"/>
      <c r="F13" s="82"/>
      <c r="G13" s="82"/>
      <c r="H13" s="82" t="s">
        <v>46</v>
      </c>
      <c r="I13" s="82"/>
      <c r="J13" s="82"/>
      <c r="K13" s="82" t="s">
        <v>221</v>
      </c>
      <c r="L13" s="82"/>
      <c r="M13" s="82"/>
      <c r="N13" s="138" t="s">
        <v>222</v>
      </c>
      <c r="O13" s="138"/>
      <c r="P13" s="138"/>
      <c r="Q13" s="82"/>
    </row>
    <row r="14" spans="1:33" s="38" customFormat="1" ht="126.95" customHeight="1" x14ac:dyDescent="0.25">
      <c r="A14" s="84"/>
      <c r="B14" s="6">
        <v>1.4</v>
      </c>
      <c r="C14" s="82" t="s">
        <v>223</v>
      </c>
      <c r="D14" s="82"/>
      <c r="E14" s="82"/>
      <c r="F14" s="82"/>
      <c r="G14" s="82"/>
      <c r="H14" s="82" t="s">
        <v>224</v>
      </c>
      <c r="I14" s="82"/>
      <c r="J14" s="82"/>
      <c r="K14" s="82" t="s">
        <v>225</v>
      </c>
      <c r="L14" s="82"/>
      <c r="M14" s="82"/>
      <c r="N14" s="138" t="s">
        <v>226</v>
      </c>
      <c r="O14" s="138"/>
      <c r="P14" s="138"/>
      <c r="Q14" s="82"/>
    </row>
    <row r="15" spans="1:33" s="38" customFormat="1" ht="126.95" customHeight="1" x14ac:dyDescent="0.25">
      <c r="A15" s="84"/>
      <c r="B15" s="6">
        <v>1.5</v>
      </c>
      <c r="C15" s="82" t="s">
        <v>227</v>
      </c>
      <c r="D15" s="82"/>
      <c r="E15" s="82"/>
      <c r="F15" s="82"/>
      <c r="G15" s="82"/>
      <c r="H15" s="82" t="s">
        <v>228</v>
      </c>
      <c r="I15" s="82"/>
      <c r="J15" s="82"/>
      <c r="K15" s="82" t="s">
        <v>229</v>
      </c>
      <c r="L15" s="82"/>
      <c r="M15" s="82"/>
      <c r="N15" s="138" t="s">
        <v>230</v>
      </c>
      <c r="O15" s="138"/>
      <c r="P15" s="138"/>
      <c r="Q15" s="82"/>
    </row>
    <row r="16" spans="1:33" s="38" customFormat="1" ht="126.95" customHeight="1" x14ac:dyDescent="0.25">
      <c r="A16" s="84"/>
      <c r="B16" s="6">
        <v>1.6</v>
      </c>
      <c r="C16" s="82" t="s">
        <v>231</v>
      </c>
      <c r="D16" s="82"/>
      <c r="E16" s="82"/>
      <c r="F16" s="82"/>
      <c r="G16" s="82"/>
      <c r="H16" s="82" t="s">
        <v>78</v>
      </c>
      <c r="I16" s="82"/>
      <c r="J16" s="82"/>
      <c r="K16" s="82" t="s">
        <v>232</v>
      </c>
      <c r="L16" s="82"/>
      <c r="M16" s="82"/>
      <c r="N16" s="138" t="s">
        <v>233</v>
      </c>
      <c r="O16" s="138"/>
      <c r="P16" s="138"/>
      <c r="Q16" s="82"/>
    </row>
    <row r="17" spans="1:17" s="38" customFormat="1" ht="126.95" customHeight="1" x14ac:dyDescent="0.25">
      <c r="A17" s="84"/>
      <c r="B17" s="6">
        <v>1.7</v>
      </c>
      <c r="C17" s="82" t="s">
        <v>234</v>
      </c>
      <c r="D17" s="82"/>
      <c r="E17" s="82"/>
      <c r="F17" s="82"/>
      <c r="G17" s="82"/>
      <c r="H17" s="82" t="s">
        <v>235</v>
      </c>
      <c r="I17" s="82"/>
      <c r="J17" s="82"/>
      <c r="K17" s="82" t="s">
        <v>236</v>
      </c>
      <c r="L17" s="82"/>
      <c r="M17" s="82"/>
      <c r="N17" s="138" t="s">
        <v>237</v>
      </c>
      <c r="O17" s="138"/>
      <c r="P17" s="138"/>
      <c r="Q17" s="82"/>
    </row>
    <row r="18" spans="1:17" s="38" customFormat="1" ht="126.95" customHeight="1" x14ac:dyDescent="0.25">
      <c r="A18" s="84"/>
      <c r="B18" s="6">
        <v>1.8</v>
      </c>
      <c r="C18" s="82" t="s">
        <v>238</v>
      </c>
      <c r="D18" s="82"/>
      <c r="E18" s="82"/>
      <c r="F18" s="82"/>
      <c r="G18" s="82"/>
      <c r="H18" s="82" t="s">
        <v>53</v>
      </c>
      <c r="I18" s="82"/>
      <c r="J18" s="82"/>
      <c r="K18" s="82" t="s">
        <v>239</v>
      </c>
      <c r="L18" s="82"/>
      <c r="M18" s="82"/>
      <c r="N18" s="138" t="s">
        <v>240</v>
      </c>
      <c r="O18" s="138"/>
      <c r="P18" s="138"/>
      <c r="Q18" s="82"/>
    </row>
    <row r="19" spans="1:17" s="38" customFormat="1" ht="126.95" customHeight="1" x14ac:dyDescent="0.25">
      <c r="A19" s="84"/>
      <c r="B19" s="6">
        <v>1.9</v>
      </c>
      <c r="C19" s="82" t="s">
        <v>241</v>
      </c>
      <c r="D19" s="82"/>
      <c r="E19" s="82"/>
      <c r="F19" s="82"/>
      <c r="G19" s="82"/>
      <c r="H19" s="82" t="s">
        <v>242</v>
      </c>
      <c r="I19" s="82"/>
      <c r="J19" s="82"/>
      <c r="K19" s="82" t="s">
        <v>243</v>
      </c>
      <c r="L19" s="82"/>
      <c r="M19" s="82"/>
      <c r="N19" s="138" t="s">
        <v>244</v>
      </c>
      <c r="O19" s="138"/>
      <c r="P19" s="138"/>
      <c r="Q19" s="82"/>
    </row>
  </sheetData>
  <mergeCells count="61">
    <mergeCell ref="C19:G19"/>
    <mergeCell ref="H19:J19"/>
    <mergeCell ref="K19:M19"/>
    <mergeCell ref="N19:Q19"/>
    <mergeCell ref="C17:G17"/>
    <mergeCell ref="H17:J17"/>
    <mergeCell ref="K17:M17"/>
    <mergeCell ref="N17:Q17"/>
    <mergeCell ref="C18:G18"/>
    <mergeCell ref="H18:J18"/>
    <mergeCell ref="K18:M18"/>
    <mergeCell ref="N18:Q18"/>
    <mergeCell ref="A11:A19"/>
    <mergeCell ref="C11:G11"/>
    <mergeCell ref="H11:J11"/>
    <mergeCell ref="K11:M11"/>
    <mergeCell ref="N11:Q11"/>
    <mergeCell ref="C12:G12"/>
    <mergeCell ref="H12:J12"/>
    <mergeCell ref="K12:M12"/>
    <mergeCell ref="N12:Q12"/>
    <mergeCell ref="C13:G13"/>
    <mergeCell ref="C15:G15"/>
    <mergeCell ref="H15:J15"/>
    <mergeCell ref="K15:M15"/>
    <mergeCell ref="N15:Q15"/>
    <mergeCell ref="C16:G16"/>
    <mergeCell ref="H16:J16"/>
    <mergeCell ref="N16:Q16"/>
    <mergeCell ref="H13:J13"/>
    <mergeCell ref="K13:M13"/>
    <mergeCell ref="N13:Q13"/>
    <mergeCell ref="C14:G14"/>
    <mergeCell ref="H14:J14"/>
    <mergeCell ref="K14:M14"/>
    <mergeCell ref="N14:Q14"/>
    <mergeCell ref="K16:M16"/>
    <mergeCell ref="A9:B9"/>
    <mergeCell ref="C9:G9"/>
    <mergeCell ref="H9:J9"/>
    <mergeCell ref="K9:M9"/>
    <mergeCell ref="N9:Q9"/>
    <mergeCell ref="C10:G10"/>
    <mergeCell ref="H10:J10"/>
    <mergeCell ref="K10:M10"/>
    <mergeCell ref="N10:Q10"/>
    <mergeCell ref="H7:J7"/>
    <mergeCell ref="K7:M7"/>
    <mergeCell ref="N7:Q7"/>
    <mergeCell ref="A8:B8"/>
    <mergeCell ref="C8:G8"/>
    <mergeCell ref="H8:J8"/>
    <mergeCell ref="K8:M8"/>
    <mergeCell ref="N8:Q8"/>
    <mergeCell ref="A7:B7"/>
    <mergeCell ref="C7:G7"/>
    <mergeCell ref="A1:E1"/>
    <mergeCell ref="A2:E2"/>
    <mergeCell ref="A3:E3"/>
    <mergeCell ref="A4:E4"/>
    <mergeCell ref="A5:E5"/>
  </mergeCells>
  <dataValidations count="7">
    <dataValidation allowBlank="1" showInputMessage="1" showErrorMessage="1" promptTitle="Resumen Narrativo / Sintaxis:" prompt="&quot;Contribuir a...&quot;(objetivo o línea de acción del Documento Rector) + Mediante/A través de  + El Cómo (la solución del problema)" sqref="C8:G8" xr:uid="{61F19EEF-A0B0-40BD-A232-56CA8998C7D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C6EE642C-3162-413B-BDB1-3B76D1D986D5}"/>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0135150A-3447-44B9-8183-DB07FC027C46}"/>
    <dataValidation allowBlank="1" showInputMessage="1" showErrorMessage="1" promptTitle="Resumen Narrativo / Sintaxis:" prompt="Sustantivo derivado de un verbo + complemento._x000a_Ejemplo:_x000a_Administración del padrón de beneficiarios." sqref="C11:G19" xr:uid="{4004B0B5-643D-44D8-9B23-BD4118132E31}"/>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19" xr:uid="{D5562714-C94A-4E42-BE5F-B0EF6B9EC827}"/>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19" xr:uid="{0E806A2F-29F4-4376-98D6-82C21DDC894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19" xr:uid="{7F857410-E069-4028-AEC5-D1F130A2EFED}"/>
  </dataValidations>
  <pageMargins left="0.7" right="0.7" top="0.75" bottom="0.75" header="0.3" footer="0.3"/>
  <pageSetup scale="23"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7F9B4-E88F-4873-A7B8-F73CC2548498}">
  <sheetPr>
    <pageSetUpPr fitToPage="1"/>
  </sheetPr>
  <dimension ref="A1:AG19"/>
  <sheetViews>
    <sheetView topLeftCell="A17" workbookViewId="0">
      <selection sqref="A1:Q19"/>
    </sheetView>
  </sheetViews>
  <sheetFormatPr baseColWidth="10" defaultRowHeight="15" x14ac:dyDescent="0.25"/>
  <cols>
    <col min="17" max="17" width="18.42578125" customWidth="1"/>
  </cols>
  <sheetData>
    <row r="1" spans="1:33" s="9" customFormat="1" x14ac:dyDescent="0.25">
      <c r="A1" s="64" t="s">
        <v>0</v>
      </c>
      <c r="B1" s="64"/>
      <c r="C1" s="64"/>
      <c r="D1" s="64"/>
      <c r="E1" s="64"/>
      <c r="F1" s="4" t="s">
        <v>5</v>
      </c>
      <c r="G1" s="8"/>
      <c r="H1" s="8"/>
      <c r="I1" s="8"/>
      <c r="J1" s="8"/>
      <c r="K1" s="8"/>
      <c r="L1" s="8"/>
      <c r="M1" s="8"/>
      <c r="N1" s="8"/>
      <c r="O1" s="8"/>
      <c r="P1" s="8"/>
      <c r="Q1" s="8"/>
      <c r="R1" s="8"/>
      <c r="S1" s="8"/>
      <c r="T1" s="8"/>
      <c r="U1" s="8"/>
      <c r="V1" s="8"/>
      <c r="W1" s="8"/>
      <c r="X1" s="8"/>
      <c r="Y1" s="8"/>
      <c r="Z1" s="8"/>
      <c r="AA1" s="8"/>
      <c r="AB1" s="8"/>
      <c r="AC1" s="8"/>
      <c r="AD1" s="8"/>
      <c r="AE1" s="8"/>
      <c r="AF1" s="8"/>
      <c r="AG1" s="8"/>
    </row>
    <row r="2" spans="1:33" s="9" customFormat="1" x14ac:dyDescent="0.25">
      <c r="A2" s="64" t="s">
        <v>1</v>
      </c>
      <c r="B2" s="64"/>
      <c r="C2" s="64"/>
      <c r="D2" s="64"/>
      <c r="E2" s="64"/>
      <c r="F2" s="4">
        <v>2024</v>
      </c>
      <c r="G2" s="8"/>
      <c r="H2" s="8"/>
      <c r="I2" s="8"/>
      <c r="J2" s="8"/>
      <c r="K2" s="8"/>
      <c r="L2" s="8"/>
      <c r="M2" s="8"/>
      <c r="N2" s="8"/>
      <c r="O2" s="8"/>
      <c r="P2" s="8"/>
      <c r="Q2" s="8"/>
      <c r="R2" s="8"/>
      <c r="S2" s="8"/>
      <c r="T2" s="8"/>
      <c r="U2" s="8"/>
      <c r="V2" s="8"/>
      <c r="W2" s="8"/>
      <c r="X2" s="8"/>
      <c r="Y2" s="8"/>
      <c r="Z2" s="8"/>
      <c r="AA2" s="8"/>
      <c r="AB2" s="8"/>
      <c r="AC2" s="8"/>
      <c r="AD2" s="8"/>
      <c r="AE2" s="8"/>
      <c r="AF2" s="8"/>
      <c r="AG2" s="8"/>
    </row>
    <row r="3" spans="1:33" s="9" customFormat="1" x14ac:dyDescent="0.25">
      <c r="A3" s="64" t="s">
        <v>2</v>
      </c>
      <c r="B3" s="64"/>
      <c r="C3" s="64"/>
      <c r="D3" s="64"/>
      <c r="E3" s="64"/>
      <c r="F3" s="4" t="s">
        <v>949</v>
      </c>
      <c r="G3" s="8"/>
      <c r="H3" s="8"/>
      <c r="I3" s="8"/>
      <c r="J3" s="8"/>
      <c r="K3" s="8"/>
      <c r="L3" s="8"/>
      <c r="M3" s="8"/>
      <c r="N3" s="8"/>
      <c r="O3" s="8"/>
      <c r="P3" s="8"/>
      <c r="Q3" s="8"/>
      <c r="R3" s="8"/>
      <c r="S3" s="8"/>
      <c r="T3" s="8"/>
      <c r="U3" s="8"/>
      <c r="V3" s="8"/>
      <c r="W3" s="8"/>
      <c r="X3" s="8"/>
      <c r="Y3" s="8"/>
      <c r="Z3" s="8"/>
      <c r="AA3" s="8"/>
      <c r="AB3" s="8"/>
      <c r="AC3" s="8"/>
      <c r="AD3" s="8"/>
      <c r="AE3" s="8"/>
      <c r="AF3" s="8"/>
      <c r="AG3" s="8"/>
    </row>
    <row r="4" spans="1:33" s="9" customFormat="1" x14ac:dyDescent="0.25">
      <c r="A4" s="64" t="s">
        <v>3</v>
      </c>
      <c r="B4" s="64"/>
      <c r="C4" s="64"/>
      <c r="D4" s="64"/>
      <c r="E4" s="64"/>
      <c r="F4" s="4" t="s">
        <v>950</v>
      </c>
      <c r="G4" s="8"/>
      <c r="H4" s="8"/>
      <c r="I4" s="8"/>
      <c r="J4" s="8"/>
      <c r="K4" s="8"/>
      <c r="L4" s="8"/>
      <c r="M4" s="8"/>
      <c r="N4" s="8"/>
      <c r="O4" s="8"/>
      <c r="P4" s="8"/>
      <c r="Q4" s="8"/>
      <c r="R4" s="8"/>
      <c r="S4" s="8"/>
      <c r="T4" s="8"/>
      <c r="U4" s="8"/>
      <c r="V4" s="8"/>
      <c r="W4" s="8"/>
      <c r="X4" s="8"/>
      <c r="Y4" s="8"/>
      <c r="Z4" s="8"/>
      <c r="AA4" s="8"/>
      <c r="AB4" s="8"/>
      <c r="AC4" s="8"/>
      <c r="AD4" s="8"/>
      <c r="AE4" s="8"/>
      <c r="AF4" s="8"/>
      <c r="AG4" s="8"/>
    </row>
    <row r="5" spans="1:33" s="9" customFormat="1" x14ac:dyDescent="0.25">
      <c r="A5" s="65" t="s">
        <v>4</v>
      </c>
      <c r="B5" s="65"/>
      <c r="C5" s="65"/>
      <c r="D5" s="65"/>
      <c r="E5" s="65"/>
      <c r="F5" s="4" t="s">
        <v>951</v>
      </c>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7" spans="1:33" ht="23.25" x14ac:dyDescent="0.25">
      <c r="A7" s="69" t="s">
        <v>9</v>
      </c>
      <c r="B7" s="70"/>
      <c r="C7" s="132" t="s">
        <v>10</v>
      </c>
      <c r="D7" s="133"/>
      <c r="E7" s="133"/>
      <c r="F7" s="133"/>
      <c r="G7" s="134"/>
      <c r="H7" s="135" t="s">
        <v>11</v>
      </c>
      <c r="I7" s="136"/>
      <c r="J7" s="137"/>
      <c r="K7" s="135" t="s">
        <v>12</v>
      </c>
      <c r="L7" s="136"/>
      <c r="M7" s="137"/>
      <c r="N7" s="132" t="s">
        <v>13</v>
      </c>
      <c r="O7" s="133"/>
      <c r="P7" s="133"/>
      <c r="Q7" s="134"/>
    </row>
    <row r="8" spans="1:33" s="38" customFormat="1" ht="140.1" customHeight="1" x14ac:dyDescent="0.25">
      <c r="A8" s="77" t="s">
        <v>14</v>
      </c>
      <c r="B8" s="77"/>
      <c r="C8" s="78" t="s">
        <v>15</v>
      </c>
      <c r="D8" s="78"/>
      <c r="E8" s="78"/>
      <c r="F8" s="78"/>
      <c r="G8" s="78"/>
      <c r="H8" s="78" t="s">
        <v>16</v>
      </c>
      <c r="I8" s="78"/>
      <c r="J8" s="78"/>
      <c r="K8" s="78" t="s">
        <v>17</v>
      </c>
      <c r="L8" s="78"/>
      <c r="M8" s="78"/>
      <c r="N8" s="131" t="s">
        <v>18</v>
      </c>
      <c r="O8" s="131"/>
      <c r="P8" s="131"/>
      <c r="Q8" s="78"/>
    </row>
    <row r="9" spans="1:33" s="38" customFormat="1" ht="140.1" customHeight="1" x14ac:dyDescent="0.25">
      <c r="A9" s="77" t="s">
        <v>19</v>
      </c>
      <c r="B9" s="77"/>
      <c r="C9" s="82" t="s">
        <v>245</v>
      </c>
      <c r="D9" s="82"/>
      <c r="E9" s="82"/>
      <c r="F9" s="82"/>
      <c r="G9" s="82"/>
      <c r="H9" s="82" t="s">
        <v>246</v>
      </c>
      <c r="I9" s="82"/>
      <c r="J9" s="82"/>
      <c r="K9" s="82" t="s">
        <v>247</v>
      </c>
      <c r="L9" s="82"/>
      <c r="M9" s="82"/>
      <c r="N9" s="138" t="s">
        <v>172</v>
      </c>
      <c r="O9" s="138"/>
      <c r="P9" s="138"/>
      <c r="Q9" s="82"/>
    </row>
    <row r="10" spans="1:33" s="38" customFormat="1" ht="140.1" customHeight="1" x14ac:dyDescent="0.25">
      <c r="A10" s="5" t="s">
        <v>24</v>
      </c>
      <c r="B10" s="6">
        <v>1</v>
      </c>
      <c r="C10" s="78" t="s">
        <v>248</v>
      </c>
      <c r="D10" s="78"/>
      <c r="E10" s="78"/>
      <c r="F10" s="78"/>
      <c r="G10" s="78"/>
      <c r="H10" s="78" t="s">
        <v>249</v>
      </c>
      <c r="I10" s="78"/>
      <c r="J10" s="78"/>
      <c r="K10" s="82" t="s">
        <v>27</v>
      </c>
      <c r="L10" s="82"/>
      <c r="M10" s="82"/>
      <c r="N10" s="138" t="s">
        <v>172</v>
      </c>
      <c r="O10" s="138"/>
      <c r="P10" s="138"/>
      <c r="Q10" s="82"/>
    </row>
    <row r="11" spans="1:33" s="38" customFormat="1" ht="140.1" customHeight="1" x14ac:dyDescent="0.25">
      <c r="A11" s="139" t="s">
        <v>32</v>
      </c>
      <c r="B11" s="6">
        <v>1.1000000000000001</v>
      </c>
      <c r="C11" s="86" t="s">
        <v>250</v>
      </c>
      <c r="D11" s="140"/>
      <c r="E11" s="140"/>
      <c r="F11" s="140"/>
      <c r="G11" s="88"/>
      <c r="H11" s="82" t="s">
        <v>251</v>
      </c>
      <c r="I11" s="82"/>
      <c r="J11" s="82"/>
      <c r="K11" s="82" t="s">
        <v>252</v>
      </c>
      <c r="L11" s="82"/>
      <c r="M11" s="82"/>
      <c r="N11" s="138" t="s">
        <v>253</v>
      </c>
      <c r="O11" s="138"/>
      <c r="P11" s="138"/>
      <c r="Q11" s="82"/>
    </row>
    <row r="12" spans="1:33" s="38" customFormat="1" ht="140.1" customHeight="1" x14ac:dyDescent="0.25">
      <c r="A12" s="84"/>
      <c r="B12" s="6">
        <v>1.2</v>
      </c>
      <c r="C12" s="82" t="s">
        <v>254</v>
      </c>
      <c r="D12" s="82"/>
      <c r="E12" s="82"/>
      <c r="F12" s="82"/>
      <c r="G12" s="82"/>
      <c r="H12" s="82" t="s">
        <v>59</v>
      </c>
      <c r="I12" s="82"/>
      <c r="J12" s="82"/>
      <c r="K12" s="86" t="s">
        <v>255</v>
      </c>
      <c r="L12" s="140"/>
      <c r="M12" s="88"/>
      <c r="N12" s="138" t="s">
        <v>256</v>
      </c>
      <c r="O12" s="138"/>
      <c r="P12" s="138"/>
      <c r="Q12" s="82"/>
    </row>
    <row r="13" spans="1:33" s="38" customFormat="1" ht="140.1" customHeight="1" x14ac:dyDescent="0.25">
      <c r="A13" s="84"/>
      <c r="B13" s="6">
        <v>1.3</v>
      </c>
      <c r="C13" s="82" t="s">
        <v>257</v>
      </c>
      <c r="D13" s="82"/>
      <c r="E13" s="82"/>
      <c r="F13" s="82"/>
      <c r="G13" s="82"/>
      <c r="H13" s="82" t="s">
        <v>258</v>
      </c>
      <c r="I13" s="82"/>
      <c r="J13" s="82"/>
      <c r="K13" s="82" t="s">
        <v>259</v>
      </c>
      <c r="L13" s="82"/>
      <c r="M13" s="82"/>
      <c r="N13" s="138" t="s">
        <v>260</v>
      </c>
      <c r="O13" s="138"/>
      <c r="P13" s="138"/>
      <c r="Q13" s="82"/>
    </row>
    <row r="14" spans="1:33" s="38" customFormat="1" ht="140.1" customHeight="1" x14ac:dyDescent="0.25">
      <c r="A14" s="84"/>
      <c r="B14" s="6">
        <v>1.4</v>
      </c>
      <c r="C14" s="82" t="s">
        <v>261</v>
      </c>
      <c r="D14" s="82"/>
      <c r="E14" s="82"/>
      <c r="F14" s="82"/>
      <c r="G14" s="82"/>
      <c r="H14" s="82" t="s">
        <v>262</v>
      </c>
      <c r="I14" s="82"/>
      <c r="J14" s="82"/>
      <c r="K14" s="82" t="s">
        <v>263</v>
      </c>
      <c r="L14" s="82"/>
      <c r="M14" s="82"/>
      <c r="N14" s="138" t="s">
        <v>264</v>
      </c>
      <c r="O14" s="138"/>
      <c r="P14" s="138"/>
      <c r="Q14" s="82"/>
    </row>
    <row r="15" spans="1:33" s="38" customFormat="1" ht="140.1" customHeight="1" x14ac:dyDescent="0.25">
      <c r="A15" s="84"/>
      <c r="B15" s="6">
        <v>1.5</v>
      </c>
      <c r="C15" s="82" t="s">
        <v>265</v>
      </c>
      <c r="D15" s="82"/>
      <c r="E15" s="82"/>
      <c r="F15" s="82"/>
      <c r="G15" s="82"/>
      <c r="H15" s="82" t="s">
        <v>266</v>
      </c>
      <c r="I15" s="82"/>
      <c r="J15" s="82"/>
      <c r="K15" s="82" t="s">
        <v>267</v>
      </c>
      <c r="L15" s="82"/>
      <c r="M15" s="82"/>
      <c r="N15" s="138" t="s">
        <v>268</v>
      </c>
      <c r="O15" s="138"/>
      <c r="P15" s="138"/>
      <c r="Q15" s="82"/>
    </row>
    <row r="16" spans="1:33" s="38" customFormat="1" ht="140.1" customHeight="1" x14ac:dyDescent="0.25">
      <c r="A16" s="84"/>
      <c r="B16" s="6">
        <v>1.6</v>
      </c>
      <c r="C16" s="82" t="s">
        <v>269</v>
      </c>
      <c r="D16" s="82"/>
      <c r="E16" s="82"/>
      <c r="F16" s="82"/>
      <c r="G16" s="82"/>
      <c r="H16" s="82" t="s">
        <v>34</v>
      </c>
      <c r="I16" s="82"/>
      <c r="J16" s="82"/>
      <c r="K16" s="82" t="s">
        <v>270</v>
      </c>
      <c r="L16" s="82"/>
      <c r="M16" s="82"/>
      <c r="N16" s="138" t="s">
        <v>271</v>
      </c>
      <c r="O16" s="138"/>
      <c r="P16" s="138"/>
      <c r="Q16" s="82"/>
    </row>
    <row r="17" spans="1:17" s="38" customFormat="1" ht="140.1" customHeight="1" x14ac:dyDescent="0.25">
      <c r="A17" s="84"/>
      <c r="B17" s="6">
        <v>1.7</v>
      </c>
      <c r="C17" s="82" t="s">
        <v>272</v>
      </c>
      <c r="D17" s="82"/>
      <c r="E17" s="82"/>
      <c r="F17" s="82"/>
      <c r="G17" s="82"/>
      <c r="H17" s="82" t="s">
        <v>42</v>
      </c>
      <c r="I17" s="82"/>
      <c r="J17" s="82"/>
      <c r="K17" s="82" t="s">
        <v>273</v>
      </c>
      <c r="L17" s="82"/>
      <c r="M17" s="82"/>
      <c r="N17" s="138" t="s">
        <v>274</v>
      </c>
      <c r="O17" s="138"/>
      <c r="P17" s="138"/>
      <c r="Q17" s="82"/>
    </row>
    <row r="18" spans="1:17" s="38" customFormat="1" ht="140.1" customHeight="1" x14ac:dyDescent="0.25">
      <c r="A18" s="84"/>
      <c r="B18" s="6">
        <v>1.8</v>
      </c>
      <c r="C18" s="82" t="s">
        <v>275</v>
      </c>
      <c r="D18" s="82"/>
      <c r="E18" s="82"/>
      <c r="F18" s="82"/>
      <c r="G18" s="82"/>
      <c r="H18" s="82" t="s">
        <v>42</v>
      </c>
      <c r="I18" s="82"/>
      <c r="J18" s="82"/>
      <c r="K18" s="82" t="s">
        <v>276</v>
      </c>
      <c r="L18" s="82"/>
      <c r="M18" s="82"/>
      <c r="N18" s="138" t="s">
        <v>277</v>
      </c>
      <c r="O18" s="138"/>
      <c r="P18" s="138"/>
      <c r="Q18" s="82"/>
    </row>
    <row r="19" spans="1:17" s="38" customFormat="1" ht="140.1" customHeight="1" x14ac:dyDescent="0.25">
      <c r="A19" s="84"/>
      <c r="B19" s="6">
        <v>1.9</v>
      </c>
      <c r="C19" s="82" t="s">
        <v>278</v>
      </c>
      <c r="D19" s="82"/>
      <c r="E19" s="82"/>
      <c r="F19" s="82"/>
      <c r="G19" s="82"/>
      <c r="H19" s="82" t="s">
        <v>145</v>
      </c>
      <c r="I19" s="82"/>
      <c r="J19" s="82"/>
      <c r="K19" s="82" t="s">
        <v>279</v>
      </c>
      <c r="L19" s="82"/>
      <c r="M19" s="82"/>
      <c r="N19" s="138" t="s">
        <v>280</v>
      </c>
      <c r="O19" s="138"/>
      <c r="P19" s="138"/>
      <c r="Q19" s="82"/>
    </row>
  </sheetData>
  <mergeCells count="61">
    <mergeCell ref="C19:G19"/>
    <mergeCell ref="H19:J19"/>
    <mergeCell ref="K19:M19"/>
    <mergeCell ref="N19:Q19"/>
    <mergeCell ref="C17:G17"/>
    <mergeCell ref="H17:J17"/>
    <mergeCell ref="K17:M17"/>
    <mergeCell ref="N17:Q17"/>
    <mergeCell ref="C18:G18"/>
    <mergeCell ref="H18:J18"/>
    <mergeCell ref="K18:M18"/>
    <mergeCell ref="N18:Q18"/>
    <mergeCell ref="A11:A19"/>
    <mergeCell ref="C11:G11"/>
    <mergeCell ref="H11:J11"/>
    <mergeCell ref="K11:M11"/>
    <mergeCell ref="N11:Q11"/>
    <mergeCell ref="C12:G12"/>
    <mergeCell ref="H12:J12"/>
    <mergeCell ref="K12:M12"/>
    <mergeCell ref="N12:Q12"/>
    <mergeCell ref="C13:G13"/>
    <mergeCell ref="C15:G15"/>
    <mergeCell ref="H15:J15"/>
    <mergeCell ref="K15:M15"/>
    <mergeCell ref="N15:Q15"/>
    <mergeCell ref="C16:G16"/>
    <mergeCell ref="H16:J16"/>
    <mergeCell ref="N16:Q16"/>
    <mergeCell ref="H13:J13"/>
    <mergeCell ref="K13:M13"/>
    <mergeCell ref="N13:Q13"/>
    <mergeCell ref="C14:G14"/>
    <mergeCell ref="H14:J14"/>
    <mergeCell ref="K14:M14"/>
    <mergeCell ref="N14:Q14"/>
    <mergeCell ref="K16:M16"/>
    <mergeCell ref="A9:B9"/>
    <mergeCell ref="C9:G9"/>
    <mergeCell ref="H9:J9"/>
    <mergeCell ref="K9:M9"/>
    <mergeCell ref="N9:Q9"/>
    <mergeCell ref="C10:G10"/>
    <mergeCell ref="H10:J10"/>
    <mergeCell ref="K10:M10"/>
    <mergeCell ref="N10:Q10"/>
    <mergeCell ref="H7:J7"/>
    <mergeCell ref="K7:M7"/>
    <mergeCell ref="N7:Q7"/>
    <mergeCell ref="A8:B8"/>
    <mergeCell ref="C8:G8"/>
    <mergeCell ref="H8:J8"/>
    <mergeCell ref="K8:M8"/>
    <mergeCell ref="N8:Q8"/>
    <mergeCell ref="A7:B7"/>
    <mergeCell ref="C7:G7"/>
    <mergeCell ref="A1:E1"/>
    <mergeCell ref="A2:E2"/>
    <mergeCell ref="A3:E3"/>
    <mergeCell ref="A4:E4"/>
    <mergeCell ref="A5:E5"/>
  </mergeCells>
  <dataValidations count="7">
    <dataValidation allowBlank="1" showInputMessage="1" showErrorMessage="1" promptTitle="Resumen Narrativo / Sintaxis:" prompt="&quot;Contribuir a...&quot;(objetivo o línea de acción del Documento Rector) + Mediante/A través de  + El Cómo (la solución del problema)" sqref="C8:G8" xr:uid="{3340335E-7D7E-4E01-94D8-9DA24389886D}"/>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C83EC6DB-9298-4ECE-A45E-B276DAC0C672}"/>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CD87743E-FF30-4FC2-8B40-17681F478D1F}"/>
    <dataValidation allowBlank="1" showInputMessage="1" showErrorMessage="1" promptTitle="Resumen Narrativo / Sintaxis:" prompt="Sustantivo derivado de un verbo + complemento._x000a_Ejemplo:_x000a_Administración del padrón de beneficiarios." sqref="C11:G19" xr:uid="{4F2BD7F6-D200-4F10-8389-AB4492B30624}"/>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19" xr:uid="{D0EB1AFD-4F34-4655-8221-0C456C1843E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19" xr:uid="{F7346BAC-5DD6-4FEE-A439-AEC4C83F540C}"/>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19" xr:uid="{B75224D4-8AB3-452F-9799-06327D1AE6F0}"/>
  </dataValidations>
  <pageMargins left="0.7" right="0.7" top="0.75" bottom="0.75" header="0.3" footer="0.3"/>
  <pageSetup scale="23"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DE07-BEFC-4655-B0F0-CF5E56E22E1F}">
  <sheetPr>
    <pageSetUpPr fitToPage="1"/>
  </sheetPr>
  <dimension ref="A1:AG21"/>
  <sheetViews>
    <sheetView topLeftCell="A16" workbookViewId="0">
      <selection sqref="A1:Q21"/>
    </sheetView>
  </sheetViews>
  <sheetFormatPr baseColWidth="10" defaultRowHeight="15" x14ac:dyDescent="0.25"/>
  <sheetData>
    <row r="1" spans="1:33" s="9" customFormat="1" x14ac:dyDescent="0.25">
      <c r="A1" s="64" t="s">
        <v>0</v>
      </c>
      <c r="B1" s="64"/>
      <c r="C1" s="64"/>
      <c r="D1" s="64"/>
      <c r="E1" s="64"/>
      <c r="F1" s="4" t="s">
        <v>5</v>
      </c>
      <c r="G1" s="8"/>
      <c r="H1" s="8"/>
      <c r="I1" s="8"/>
      <c r="J1" s="8"/>
      <c r="K1" s="8"/>
      <c r="L1" s="8"/>
      <c r="M1" s="8"/>
      <c r="N1" s="8"/>
      <c r="O1" s="8"/>
      <c r="P1" s="8"/>
      <c r="Q1" s="8"/>
      <c r="R1" s="8"/>
      <c r="S1" s="8"/>
      <c r="T1" s="8"/>
      <c r="U1" s="8"/>
      <c r="V1" s="8"/>
      <c r="W1" s="8"/>
      <c r="X1" s="8"/>
      <c r="Y1" s="8"/>
      <c r="Z1" s="8"/>
      <c r="AA1" s="8"/>
      <c r="AB1" s="8"/>
      <c r="AC1" s="8"/>
      <c r="AD1" s="8"/>
      <c r="AE1" s="8"/>
      <c r="AF1" s="8"/>
      <c r="AG1" s="8"/>
    </row>
    <row r="2" spans="1:33" s="9" customFormat="1" x14ac:dyDescent="0.25">
      <c r="A2" s="64" t="s">
        <v>1</v>
      </c>
      <c r="B2" s="64"/>
      <c r="C2" s="64"/>
      <c r="D2" s="64"/>
      <c r="E2" s="64"/>
      <c r="F2" s="4">
        <v>2024</v>
      </c>
      <c r="G2" s="8"/>
      <c r="H2" s="8"/>
      <c r="I2" s="8"/>
      <c r="J2" s="8"/>
      <c r="K2" s="8"/>
      <c r="L2" s="8"/>
      <c r="M2" s="8"/>
      <c r="N2" s="8"/>
      <c r="O2" s="8"/>
      <c r="P2" s="8"/>
      <c r="Q2" s="8"/>
      <c r="R2" s="8"/>
      <c r="S2" s="8"/>
      <c r="T2" s="8"/>
      <c r="U2" s="8"/>
      <c r="V2" s="8"/>
      <c r="W2" s="8"/>
      <c r="X2" s="8"/>
      <c r="Y2" s="8"/>
      <c r="Z2" s="8"/>
      <c r="AA2" s="8"/>
      <c r="AB2" s="8"/>
      <c r="AC2" s="8"/>
      <c r="AD2" s="8"/>
      <c r="AE2" s="8"/>
      <c r="AF2" s="8"/>
      <c r="AG2" s="8"/>
    </row>
    <row r="3" spans="1:33" s="9" customFormat="1" x14ac:dyDescent="0.25">
      <c r="A3" s="64" t="s">
        <v>2</v>
      </c>
      <c r="B3" s="64"/>
      <c r="C3" s="64"/>
      <c r="D3" s="64"/>
      <c r="E3" s="64"/>
      <c r="F3" s="4" t="s">
        <v>952</v>
      </c>
      <c r="G3" s="8"/>
      <c r="H3" s="8"/>
      <c r="I3" s="8"/>
      <c r="J3" s="8"/>
      <c r="K3" s="8"/>
      <c r="L3" s="8"/>
      <c r="M3" s="8"/>
      <c r="N3" s="8"/>
      <c r="O3" s="8"/>
      <c r="P3" s="8"/>
      <c r="Q3" s="8"/>
      <c r="R3" s="8"/>
      <c r="S3" s="8"/>
      <c r="T3" s="8"/>
      <c r="U3" s="8"/>
      <c r="V3" s="8"/>
      <c r="W3" s="8"/>
      <c r="X3" s="8"/>
      <c r="Y3" s="8"/>
      <c r="Z3" s="8"/>
      <c r="AA3" s="8"/>
      <c r="AB3" s="8"/>
      <c r="AC3" s="8"/>
      <c r="AD3" s="8"/>
      <c r="AE3" s="8"/>
      <c r="AF3" s="8"/>
      <c r="AG3" s="8"/>
    </row>
    <row r="4" spans="1:33" s="9" customFormat="1" x14ac:dyDescent="0.25">
      <c r="A4" s="64" t="s">
        <v>3</v>
      </c>
      <c r="B4" s="64"/>
      <c r="C4" s="64"/>
      <c r="D4" s="64"/>
      <c r="E4" s="64"/>
      <c r="F4" s="4" t="s">
        <v>953</v>
      </c>
      <c r="G4" s="8"/>
      <c r="H4" s="8"/>
      <c r="I4" s="8"/>
      <c r="J4" s="8"/>
      <c r="K4" s="8"/>
      <c r="L4" s="8"/>
      <c r="M4" s="8"/>
      <c r="N4" s="8"/>
      <c r="O4" s="8"/>
      <c r="P4" s="8"/>
      <c r="Q4" s="8"/>
      <c r="R4" s="8"/>
      <c r="S4" s="8"/>
      <c r="T4" s="8"/>
      <c r="U4" s="8"/>
      <c r="V4" s="8"/>
      <c r="W4" s="8"/>
      <c r="X4" s="8"/>
      <c r="Y4" s="8"/>
      <c r="Z4" s="8"/>
      <c r="AA4" s="8"/>
      <c r="AB4" s="8"/>
      <c r="AC4" s="8"/>
      <c r="AD4" s="8"/>
      <c r="AE4" s="8"/>
      <c r="AF4" s="8"/>
      <c r="AG4" s="8"/>
    </row>
    <row r="5" spans="1:33" s="9" customFormat="1" x14ac:dyDescent="0.25">
      <c r="A5" s="65" t="s">
        <v>4</v>
      </c>
      <c r="B5" s="65"/>
      <c r="C5" s="65"/>
      <c r="D5" s="65"/>
      <c r="E5" s="65"/>
      <c r="F5" s="4" t="s">
        <v>954</v>
      </c>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7" spans="1:33" ht="68.099999999999994" customHeight="1" x14ac:dyDescent="0.25">
      <c r="A7" s="69" t="s">
        <v>9</v>
      </c>
      <c r="B7" s="70"/>
      <c r="C7" s="132" t="s">
        <v>10</v>
      </c>
      <c r="D7" s="133"/>
      <c r="E7" s="133"/>
      <c r="F7" s="133"/>
      <c r="G7" s="134"/>
      <c r="H7" s="135" t="s">
        <v>11</v>
      </c>
      <c r="I7" s="136"/>
      <c r="J7" s="137"/>
      <c r="K7" s="135" t="s">
        <v>12</v>
      </c>
      <c r="L7" s="136"/>
      <c r="M7" s="137"/>
      <c r="N7" s="132" t="s">
        <v>13</v>
      </c>
      <c r="O7" s="133"/>
      <c r="P7" s="133"/>
      <c r="Q7" s="134"/>
    </row>
    <row r="8" spans="1:33" s="37" customFormat="1" ht="128.1" customHeight="1" x14ac:dyDescent="0.25">
      <c r="A8" s="77" t="s">
        <v>14</v>
      </c>
      <c r="B8" s="77"/>
      <c r="C8" s="78" t="s">
        <v>15</v>
      </c>
      <c r="D8" s="78"/>
      <c r="E8" s="78"/>
      <c r="F8" s="78"/>
      <c r="G8" s="78"/>
      <c r="H8" s="79" t="s">
        <v>16</v>
      </c>
      <c r="I8" s="79"/>
      <c r="J8" s="79"/>
      <c r="K8" s="79" t="s">
        <v>17</v>
      </c>
      <c r="L8" s="79"/>
      <c r="M8" s="80"/>
      <c r="N8" s="81" t="s">
        <v>18</v>
      </c>
      <c r="O8" s="81"/>
      <c r="P8" s="81"/>
      <c r="Q8" s="80"/>
    </row>
    <row r="9" spans="1:33" s="37" customFormat="1" ht="128.1" customHeight="1" x14ac:dyDescent="0.25">
      <c r="A9" s="77" t="s">
        <v>19</v>
      </c>
      <c r="B9" s="77"/>
      <c r="C9" s="82" t="s">
        <v>281</v>
      </c>
      <c r="D9" s="82"/>
      <c r="E9" s="82"/>
      <c r="F9" s="82"/>
      <c r="G9" s="82"/>
      <c r="H9" s="66" t="s">
        <v>282</v>
      </c>
      <c r="I9" s="66"/>
      <c r="J9" s="66"/>
      <c r="K9" s="66" t="s">
        <v>283</v>
      </c>
      <c r="L9" s="66"/>
      <c r="M9" s="67"/>
      <c r="N9" s="68" t="s">
        <v>172</v>
      </c>
      <c r="O9" s="68"/>
      <c r="P9" s="68"/>
      <c r="Q9" s="67"/>
    </row>
    <row r="10" spans="1:33" s="37" customFormat="1" ht="128.1" customHeight="1" x14ac:dyDescent="0.25">
      <c r="A10" s="5" t="s">
        <v>24</v>
      </c>
      <c r="B10" s="6">
        <v>1</v>
      </c>
      <c r="C10" s="78" t="s">
        <v>284</v>
      </c>
      <c r="D10" s="78"/>
      <c r="E10" s="78"/>
      <c r="F10" s="78"/>
      <c r="G10" s="78"/>
      <c r="H10" s="79" t="s">
        <v>285</v>
      </c>
      <c r="I10" s="79"/>
      <c r="J10" s="79"/>
      <c r="K10" s="66" t="s">
        <v>27</v>
      </c>
      <c r="L10" s="66"/>
      <c r="M10" s="67"/>
      <c r="N10" s="68" t="s">
        <v>172</v>
      </c>
      <c r="O10" s="68"/>
      <c r="P10" s="68"/>
      <c r="Q10" s="67"/>
    </row>
    <row r="11" spans="1:33" s="37" customFormat="1" ht="93.95" customHeight="1" x14ac:dyDescent="0.25">
      <c r="A11" s="139" t="s">
        <v>32</v>
      </c>
      <c r="B11" s="6">
        <v>1.1000000000000001</v>
      </c>
      <c r="C11" s="128" t="s">
        <v>286</v>
      </c>
      <c r="D11" s="141"/>
      <c r="E11" s="141"/>
      <c r="F11" s="141"/>
      <c r="G11" s="130"/>
      <c r="H11" s="66" t="s">
        <v>78</v>
      </c>
      <c r="I11" s="66"/>
      <c r="J11" s="66"/>
      <c r="K11" s="66" t="s">
        <v>287</v>
      </c>
      <c r="L11" s="66"/>
      <c r="M11" s="67"/>
      <c r="N11" s="68" t="s">
        <v>288</v>
      </c>
      <c r="O11" s="68"/>
      <c r="P11" s="68"/>
      <c r="Q11" s="67"/>
    </row>
    <row r="12" spans="1:33" s="37" customFormat="1" ht="93.95" customHeight="1" x14ac:dyDescent="0.25">
      <c r="A12" s="84"/>
      <c r="B12" s="6">
        <v>1.2</v>
      </c>
      <c r="C12" s="127" t="s">
        <v>289</v>
      </c>
      <c r="D12" s="127"/>
      <c r="E12" s="127"/>
      <c r="F12" s="127"/>
      <c r="G12" s="127"/>
      <c r="H12" s="66" t="s">
        <v>290</v>
      </c>
      <c r="I12" s="66"/>
      <c r="J12" s="66"/>
      <c r="K12" s="89" t="s">
        <v>291</v>
      </c>
      <c r="L12" s="142"/>
      <c r="M12" s="91"/>
      <c r="N12" s="68" t="s">
        <v>292</v>
      </c>
      <c r="O12" s="68"/>
      <c r="P12" s="68"/>
      <c r="Q12" s="67"/>
    </row>
    <row r="13" spans="1:33" s="37" customFormat="1" ht="93.95" customHeight="1" x14ac:dyDescent="0.25">
      <c r="A13" s="84"/>
      <c r="B13" s="6">
        <v>1.3</v>
      </c>
      <c r="C13" s="127" t="s">
        <v>293</v>
      </c>
      <c r="D13" s="127"/>
      <c r="E13" s="127"/>
      <c r="F13" s="127"/>
      <c r="G13" s="127"/>
      <c r="H13" s="66" t="s">
        <v>294</v>
      </c>
      <c r="I13" s="66"/>
      <c r="J13" s="66"/>
      <c r="K13" s="66" t="s">
        <v>295</v>
      </c>
      <c r="L13" s="66"/>
      <c r="M13" s="67"/>
      <c r="N13" s="68" t="s">
        <v>296</v>
      </c>
      <c r="O13" s="68"/>
      <c r="P13" s="68"/>
      <c r="Q13" s="67"/>
    </row>
    <row r="14" spans="1:33" s="37" customFormat="1" ht="93.95" customHeight="1" x14ac:dyDescent="0.25">
      <c r="A14" s="84"/>
      <c r="B14" s="6">
        <v>1.4</v>
      </c>
      <c r="C14" s="127" t="s">
        <v>297</v>
      </c>
      <c r="D14" s="127"/>
      <c r="E14" s="127"/>
      <c r="F14" s="127"/>
      <c r="G14" s="127"/>
      <c r="H14" s="66" t="s">
        <v>298</v>
      </c>
      <c r="I14" s="66"/>
      <c r="J14" s="66"/>
      <c r="K14" s="66" t="s">
        <v>299</v>
      </c>
      <c r="L14" s="66"/>
      <c r="M14" s="67"/>
      <c r="N14" s="68" t="s">
        <v>300</v>
      </c>
      <c r="O14" s="68"/>
      <c r="P14" s="68"/>
      <c r="Q14" s="67"/>
    </row>
    <row r="15" spans="1:33" s="37" customFormat="1" ht="93.95" customHeight="1" x14ac:dyDescent="0.25">
      <c r="A15" s="84"/>
      <c r="B15" s="6">
        <v>1.5</v>
      </c>
      <c r="C15" s="127" t="s">
        <v>301</v>
      </c>
      <c r="D15" s="127"/>
      <c r="E15" s="127"/>
      <c r="F15" s="127"/>
      <c r="G15" s="127"/>
      <c r="H15" s="66" t="s">
        <v>217</v>
      </c>
      <c r="I15" s="66"/>
      <c r="J15" s="66"/>
      <c r="K15" s="66" t="s">
        <v>302</v>
      </c>
      <c r="L15" s="66"/>
      <c r="M15" s="67"/>
      <c r="N15" s="68" t="s">
        <v>303</v>
      </c>
      <c r="O15" s="68"/>
      <c r="P15" s="68"/>
      <c r="Q15" s="67"/>
    </row>
    <row r="16" spans="1:33" s="37" customFormat="1" ht="93.95" customHeight="1" x14ac:dyDescent="0.25">
      <c r="A16" s="84"/>
      <c r="B16" s="6">
        <v>1.6</v>
      </c>
      <c r="C16" s="127" t="s">
        <v>304</v>
      </c>
      <c r="D16" s="127"/>
      <c r="E16" s="127"/>
      <c r="F16" s="127"/>
      <c r="G16" s="127"/>
      <c r="H16" s="66" t="s">
        <v>42</v>
      </c>
      <c r="I16" s="66"/>
      <c r="J16" s="66"/>
      <c r="K16" s="66" t="s">
        <v>305</v>
      </c>
      <c r="L16" s="66"/>
      <c r="M16" s="67"/>
      <c r="N16" s="68" t="s">
        <v>306</v>
      </c>
      <c r="O16" s="68"/>
      <c r="P16" s="68"/>
      <c r="Q16" s="67"/>
    </row>
    <row r="17" spans="1:17" s="37" customFormat="1" ht="93.95" customHeight="1" x14ac:dyDescent="0.25">
      <c r="A17" s="84"/>
      <c r="B17" s="6">
        <v>1.7</v>
      </c>
      <c r="C17" s="127" t="s">
        <v>307</v>
      </c>
      <c r="D17" s="127"/>
      <c r="E17" s="127"/>
      <c r="F17" s="127"/>
      <c r="G17" s="127"/>
      <c r="H17" s="66" t="s">
        <v>59</v>
      </c>
      <c r="I17" s="66"/>
      <c r="J17" s="66"/>
      <c r="K17" s="66" t="s">
        <v>308</v>
      </c>
      <c r="L17" s="66"/>
      <c r="M17" s="67"/>
      <c r="N17" s="68" t="s">
        <v>309</v>
      </c>
      <c r="O17" s="68"/>
      <c r="P17" s="68"/>
      <c r="Q17" s="67"/>
    </row>
    <row r="18" spans="1:17" s="37" customFormat="1" ht="93.95" customHeight="1" x14ac:dyDescent="0.25">
      <c r="A18" s="84"/>
      <c r="B18" s="6">
        <v>1.8</v>
      </c>
      <c r="C18" s="127" t="s">
        <v>310</v>
      </c>
      <c r="D18" s="127"/>
      <c r="E18" s="127"/>
      <c r="F18" s="127"/>
      <c r="G18" s="127"/>
      <c r="H18" s="66" t="s">
        <v>311</v>
      </c>
      <c r="I18" s="66"/>
      <c r="J18" s="66"/>
      <c r="K18" s="66" t="s">
        <v>312</v>
      </c>
      <c r="L18" s="66"/>
      <c r="M18" s="67"/>
      <c r="N18" s="68" t="s">
        <v>313</v>
      </c>
      <c r="O18" s="68"/>
      <c r="P18" s="68"/>
      <c r="Q18" s="67"/>
    </row>
    <row r="19" spans="1:17" s="37" customFormat="1" ht="93.95" customHeight="1" x14ac:dyDescent="0.25">
      <c r="A19" s="84"/>
      <c r="B19" s="6">
        <v>1.9</v>
      </c>
      <c r="C19" s="127" t="s">
        <v>314</v>
      </c>
      <c r="D19" s="127"/>
      <c r="E19" s="127"/>
      <c r="F19" s="127"/>
      <c r="G19" s="127"/>
      <c r="H19" s="66" t="s">
        <v>315</v>
      </c>
      <c r="I19" s="66"/>
      <c r="J19" s="66"/>
      <c r="K19" s="66" t="s">
        <v>316</v>
      </c>
      <c r="L19" s="66"/>
      <c r="M19" s="67"/>
      <c r="N19" s="68" t="s">
        <v>317</v>
      </c>
      <c r="O19" s="68"/>
      <c r="P19" s="68"/>
      <c r="Q19" s="67"/>
    </row>
    <row r="20" spans="1:17" s="37" customFormat="1" ht="93.95" customHeight="1" x14ac:dyDescent="0.25">
      <c r="A20" s="85"/>
      <c r="B20" s="14" t="s">
        <v>318</v>
      </c>
      <c r="C20" s="127" t="s">
        <v>319</v>
      </c>
      <c r="D20" s="127"/>
      <c r="E20" s="127"/>
      <c r="F20" s="127"/>
      <c r="G20" s="127"/>
      <c r="H20" s="66" t="s">
        <v>320</v>
      </c>
      <c r="I20" s="66"/>
      <c r="J20" s="66"/>
      <c r="K20" s="66" t="s">
        <v>321</v>
      </c>
      <c r="L20" s="66"/>
      <c r="M20" s="67"/>
      <c r="N20" s="68" t="s">
        <v>322</v>
      </c>
      <c r="O20" s="68"/>
      <c r="P20" s="68"/>
      <c r="Q20" s="67"/>
    </row>
    <row r="21" spans="1:17" s="37" customFormat="1" ht="93.95" customHeight="1" x14ac:dyDescent="0.25">
      <c r="A21" s="7"/>
      <c r="B21" s="6">
        <v>1.1100000000000001</v>
      </c>
      <c r="C21" s="127" t="s">
        <v>323</v>
      </c>
      <c r="D21" s="127"/>
      <c r="E21" s="127"/>
      <c r="F21" s="127"/>
      <c r="G21" s="127"/>
      <c r="H21" s="66" t="s">
        <v>324</v>
      </c>
      <c r="I21" s="66"/>
      <c r="J21" s="66"/>
      <c r="K21" s="66" t="s">
        <v>325</v>
      </c>
      <c r="L21" s="66"/>
      <c r="M21" s="67"/>
      <c r="N21" s="68" t="s">
        <v>326</v>
      </c>
      <c r="O21" s="68"/>
      <c r="P21" s="68"/>
      <c r="Q21" s="67"/>
    </row>
  </sheetData>
  <mergeCells count="69">
    <mergeCell ref="C21:G21"/>
    <mergeCell ref="H21:J21"/>
    <mergeCell ref="K21:M21"/>
    <mergeCell ref="N21:Q21"/>
    <mergeCell ref="H14:J14"/>
    <mergeCell ref="K14:M14"/>
    <mergeCell ref="N14:Q14"/>
    <mergeCell ref="C19:G19"/>
    <mergeCell ref="H19:J19"/>
    <mergeCell ref="K19:M19"/>
    <mergeCell ref="N19:Q19"/>
    <mergeCell ref="C20:G20"/>
    <mergeCell ref="H20:J20"/>
    <mergeCell ref="K20:M20"/>
    <mergeCell ref="N20:Q20"/>
    <mergeCell ref="C17:G17"/>
    <mergeCell ref="N17:Q17"/>
    <mergeCell ref="C18:G18"/>
    <mergeCell ref="H18:J18"/>
    <mergeCell ref="K18:M18"/>
    <mergeCell ref="N18:Q18"/>
    <mergeCell ref="N11:Q11"/>
    <mergeCell ref="C12:G12"/>
    <mergeCell ref="H12:J12"/>
    <mergeCell ref="K12:M12"/>
    <mergeCell ref="N12:Q12"/>
    <mergeCell ref="N16:Q16"/>
    <mergeCell ref="H13:J13"/>
    <mergeCell ref="K13:M13"/>
    <mergeCell ref="N13:Q13"/>
    <mergeCell ref="H15:J15"/>
    <mergeCell ref="K15:M15"/>
    <mergeCell ref="N15:Q15"/>
    <mergeCell ref="H16:J16"/>
    <mergeCell ref="C14:G14"/>
    <mergeCell ref="A9:B9"/>
    <mergeCell ref="C9:G9"/>
    <mergeCell ref="H9:J9"/>
    <mergeCell ref="K9:M9"/>
    <mergeCell ref="A11:A20"/>
    <mergeCell ref="C11:G11"/>
    <mergeCell ref="H11:J11"/>
    <mergeCell ref="K11:M11"/>
    <mergeCell ref="C13:G13"/>
    <mergeCell ref="C15:G15"/>
    <mergeCell ref="C16:G16"/>
    <mergeCell ref="H17:J17"/>
    <mergeCell ref="K17:M17"/>
    <mergeCell ref="K16:M16"/>
    <mergeCell ref="N9:Q9"/>
    <mergeCell ref="C10:G10"/>
    <mergeCell ref="H10:J10"/>
    <mergeCell ref="K10:M10"/>
    <mergeCell ref="N10:Q10"/>
    <mergeCell ref="H7:J7"/>
    <mergeCell ref="K7:M7"/>
    <mergeCell ref="N7:Q7"/>
    <mergeCell ref="A8:B8"/>
    <mergeCell ref="C8:G8"/>
    <mergeCell ref="H8:J8"/>
    <mergeCell ref="K8:M8"/>
    <mergeCell ref="N8:Q8"/>
    <mergeCell ref="A7:B7"/>
    <mergeCell ref="C7:G7"/>
    <mergeCell ref="A1:E1"/>
    <mergeCell ref="A2:E2"/>
    <mergeCell ref="A3:E3"/>
    <mergeCell ref="A4:E4"/>
    <mergeCell ref="A5:E5"/>
  </mergeCells>
  <dataValidations count="7">
    <dataValidation allowBlank="1" showInputMessage="1" showErrorMessage="1" promptTitle="Resumen Narrativo / Sintaxis:" prompt="&quot;Contribuir a...&quot;(objetivo o línea de acción del Documento Rector) + Mediante/A través de  + El Cómo (la solución del problema)" sqref="C8:G8" xr:uid="{4C856F01-4DBC-40E9-AB22-D666994DCEBF}"/>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9:G9" xr:uid="{057BDE6A-C3A7-4EF7-8457-D9420344C050}"/>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0:G10" xr:uid="{41880C66-F39D-48FF-AA98-DA7E90564FB8}"/>
    <dataValidation allowBlank="1" showInputMessage="1" showErrorMessage="1" promptTitle="Resumen Narrativo / Sintaxis:" prompt="Sustantivo derivado de un verbo + complemento._x000a_Ejemplo:_x000a_Administración del padrón de beneficiarios." sqref="C11:G21" xr:uid="{797B8A15-F238-4DB6-A7BF-B1735095FA8C}"/>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8:M21" xr:uid="{006026BF-0596-440D-AAE2-ED4A53246BC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8:J21" xr:uid="{07AFDB28-6C11-4396-890F-DBDD6673EE3F}"/>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8:Q21" xr:uid="{5795B594-45E3-43EF-852A-D1919E38C1F1}"/>
  </dataValidations>
  <pageMargins left="0.7" right="0.7" top="0.75" bottom="0.75" header="0.3" footer="0.3"/>
  <pageSetup scale="32"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3488E-1E9A-4C57-B1DB-F11F16C1E0FD}">
  <sheetPr>
    <pageSetUpPr fitToPage="1"/>
  </sheetPr>
  <dimension ref="A2:AG17"/>
  <sheetViews>
    <sheetView workbookViewId="0">
      <selection activeCell="N17" sqref="A2:Q17"/>
    </sheetView>
  </sheetViews>
  <sheetFormatPr baseColWidth="10" defaultRowHeight="15" x14ac:dyDescent="0.25"/>
  <sheetData>
    <row r="2" spans="1:33" s="9" customFormat="1" x14ac:dyDescent="0.25">
      <c r="A2" s="64" t="s">
        <v>0</v>
      </c>
      <c r="B2" s="64"/>
      <c r="C2" s="64"/>
      <c r="D2" s="64"/>
      <c r="E2" s="64"/>
      <c r="F2" s="4" t="s">
        <v>5</v>
      </c>
      <c r="G2" s="8"/>
      <c r="H2" s="8"/>
      <c r="I2" s="8"/>
      <c r="J2" s="8"/>
      <c r="K2" s="8"/>
      <c r="L2" s="8"/>
      <c r="M2" s="8"/>
      <c r="N2" s="8"/>
      <c r="O2" s="8"/>
      <c r="P2" s="8"/>
      <c r="Q2" s="8"/>
      <c r="R2" s="8"/>
      <c r="S2" s="8"/>
      <c r="T2" s="8"/>
      <c r="U2" s="8"/>
      <c r="V2" s="8"/>
      <c r="W2" s="8"/>
      <c r="X2" s="8"/>
      <c r="Y2" s="8"/>
      <c r="Z2" s="8"/>
      <c r="AA2" s="8"/>
      <c r="AB2" s="8"/>
      <c r="AC2" s="8"/>
      <c r="AD2" s="8"/>
      <c r="AE2" s="8"/>
      <c r="AF2" s="8"/>
      <c r="AG2" s="8"/>
    </row>
    <row r="3" spans="1:33" s="9" customFormat="1" x14ac:dyDescent="0.25">
      <c r="A3" s="64" t="s">
        <v>1</v>
      </c>
      <c r="B3" s="64"/>
      <c r="C3" s="64"/>
      <c r="D3" s="64"/>
      <c r="E3" s="64"/>
      <c r="F3" s="4">
        <v>2024</v>
      </c>
      <c r="G3" s="8"/>
      <c r="H3" s="8"/>
      <c r="I3" s="8"/>
      <c r="J3" s="8"/>
      <c r="K3" s="8"/>
      <c r="L3" s="8"/>
      <c r="M3" s="8"/>
      <c r="N3" s="8"/>
      <c r="O3" s="8"/>
      <c r="P3" s="8"/>
      <c r="Q3" s="8"/>
      <c r="R3" s="8"/>
      <c r="S3" s="8"/>
      <c r="T3" s="8"/>
      <c r="U3" s="8"/>
      <c r="V3" s="8"/>
      <c r="W3" s="8"/>
      <c r="X3" s="8"/>
      <c r="Y3" s="8"/>
      <c r="Z3" s="8"/>
      <c r="AA3" s="8"/>
      <c r="AB3" s="8"/>
      <c r="AC3" s="8"/>
      <c r="AD3" s="8"/>
      <c r="AE3" s="8"/>
      <c r="AF3" s="8"/>
      <c r="AG3" s="8"/>
    </row>
    <row r="4" spans="1:33" s="9" customFormat="1" x14ac:dyDescent="0.25">
      <c r="A4" s="64" t="s">
        <v>2</v>
      </c>
      <c r="B4" s="64"/>
      <c r="C4" s="64"/>
      <c r="D4" s="64"/>
      <c r="E4" s="64"/>
      <c r="F4" s="4" t="s">
        <v>955</v>
      </c>
      <c r="G4" s="8"/>
      <c r="H4" s="8"/>
      <c r="I4" s="8"/>
      <c r="J4" s="8"/>
      <c r="K4" s="8"/>
      <c r="L4" s="8"/>
      <c r="M4" s="8"/>
      <c r="N4" s="8"/>
      <c r="O4" s="8"/>
      <c r="P4" s="8"/>
      <c r="Q4" s="8"/>
      <c r="R4" s="8"/>
      <c r="S4" s="8"/>
      <c r="T4" s="8"/>
      <c r="U4" s="8"/>
      <c r="V4" s="8"/>
      <c r="W4" s="8"/>
      <c r="X4" s="8"/>
      <c r="Y4" s="8"/>
      <c r="Z4" s="8"/>
      <c r="AA4" s="8"/>
      <c r="AB4" s="8"/>
      <c r="AC4" s="8"/>
      <c r="AD4" s="8"/>
      <c r="AE4" s="8"/>
      <c r="AF4" s="8"/>
      <c r="AG4" s="8"/>
    </row>
    <row r="5" spans="1:33" s="9" customFormat="1" x14ac:dyDescent="0.25">
      <c r="A5" s="64" t="s">
        <v>3</v>
      </c>
      <c r="B5" s="64"/>
      <c r="C5" s="64"/>
      <c r="D5" s="64"/>
      <c r="E5" s="64"/>
      <c r="F5" s="4" t="s">
        <v>956</v>
      </c>
      <c r="G5" s="8"/>
      <c r="H5" s="8"/>
      <c r="I5" s="8"/>
      <c r="J5" s="8"/>
      <c r="K5" s="8"/>
      <c r="L5" s="8"/>
      <c r="M5" s="8"/>
      <c r="N5" s="8"/>
      <c r="O5" s="8"/>
      <c r="P5" s="8"/>
      <c r="Q5" s="8"/>
      <c r="R5" s="8"/>
      <c r="S5" s="8"/>
      <c r="T5" s="8"/>
      <c r="U5" s="8"/>
      <c r="V5" s="8"/>
      <c r="W5" s="8"/>
      <c r="X5" s="8"/>
      <c r="Y5" s="8"/>
      <c r="Z5" s="8"/>
      <c r="AA5" s="8"/>
      <c r="AB5" s="8"/>
      <c r="AC5" s="8"/>
      <c r="AD5" s="8"/>
      <c r="AE5" s="8"/>
      <c r="AF5" s="8"/>
      <c r="AG5" s="8"/>
    </row>
    <row r="6" spans="1:33" s="9" customFormat="1" x14ac:dyDescent="0.25">
      <c r="A6" s="65" t="s">
        <v>4</v>
      </c>
      <c r="B6" s="65"/>
      <c r="C6" s="65"/>
      <c r="D6" s="65"/>
      <c r="E6" s="65"/>
      <c r="F6" s="4" t="s">
        <v>957</v>
      </c>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8" spans="1:33" ht="81.95" customHeight="1" x14ac:dyDescent="0.25">
      <c r="A8" s="69" t="s">
        <v>9</v>
      </c>
      <c r="B8" s="70"/>
      <c r="C8" s="132" t="s">
        <v>10</v>
      </c>
      <c r="D8" s="133"/>
      <c r="E8" s="133"/>
      <c r="F8" s="133"/>
      <c r="G8" s="134"/>
      <c r="H8" s="135" t="s">
        <v>11</v>
      </c>
      <c r="I8" s="136"/>
      <c r="J8" s="137"/>
      <c r="K8" s="135" t="s">
        <v>12</v>
      </c>
      <c r="L8" s="136"/>
      <c r="M8" s="137"/>
      <c r="N8" s="132" t="s">
        <v>13</v>
      </c>
      <c r="O8" s="133"/>
      <c r="P8" s="133"/>
      <c r="Q8" s="134"/>
    </row>
    <row r="9" spans="1:33" s="37" customFormat="1" ht="134.1" customHeight="1" x14ac:dyDescent="0.25">
      <c r="A9" s="77" t="s">
        <v>14</v>
      </c>
      <c r="B9" s="77"/>
      <c r="C9" s="78" t="s">
        <v>327</v>
      </c>
      <c r="D9" s="78"/>
      <c r="E9" s="78"/>
      <c r="F9" s="78"/>
      <c r="G9" s="78"/>
      <c r="H9" s="79" t="s">
        <v>328</v>
      </c>
      <c r="I9" s="79"/>
      <c r="J9" s="79"/>
      <c r="K9" s="79" t="s">
        <v>329</v>
      </c>
      <c r="L9" s="79"/>
      <c r="M9" s="80"/>
      <c r="N9" s="81" t="s">
        <v>330</v>
      </c>
      <c r="O9" s="81"/>
      <c r="P9" s="81"/>
      <c r="Q9" s="80"/>
    </row>
    <row r="10" spans="1:33" s="37" customFormat="1" ht="134.1" customHeight="1" x14ac:dyDescent="0.25">
      <c r="A10" s="77" t="s">
        <v>19</v>
      </c>
      <c r="B10" s="77"/>
      <c r="C10" s="82" t="s">
        <v>331</v>
      </c>
      <c r="D10" s="82"/>
      <c r="E10" s="82"/>
      <c r="F10" s="82"/>
      <c r="G10" s="82"/>
      <c r="H10" s="66" t="s">
        <v>332</v>
      </c>
      <c r="I10" s="66"/>
      <c r="J10" s="66"/>
      <c r="K10" s="66" t="s">
        <v>333</v>
      </c>
      <c r="L10" s="66"/>
      <c r="M10" s="67"/>
      <c r="N10" s="68" t="s">
        <v>334</v>
      </c>
      <c r="O10" s="68"/>
      <c r="P10" s="68"/>
      <c r="Q10" s="67"/>
    </row>
    <row r="11" spans="1:33" s="37" customFormat="1" ht="134.1" customHeight="1" x14ac:dyDescent="0.25">
      <c r="A11" s="5" t="s">
        <v>24</v>
      </c>
      <c r="B11" s="6">
        <v>1</v>
      </c>
      <c r="C11" s="78" t="s">
        <v>335</v>
      </c>
      <c r="D11" s="78"/>
      <c r="E11" s="78"/>
      <c r="F11" s="78"/>
      <c r="G11" s="78"/>
      <c r="H11" s="79" t="s">
        <v>336</v>
      </c>
      <c r="I11" s="79"/>
      <c r="J11" s="79"/>
      <c r="K11" s="66" t="s">
        <v>337</v>
      </c>
      <c r="L11" s="66"/>
      <c r="M11" s="67"/>
      <c r="N11" s="68" t="s">
        <v>338</v>
      </c>
      <c r="O11" s="68"/>
      <c r="P11" s="68"/>
      <c r="Q11" s="67"/>
    </row>
    <row r="12" spans="1:33" s="37" customFormat="1" ht="134.1" customHeight="1" x14ac:dyDescent="0.25">
      <c r="A12" s="139" t="s">
        <v>32</v>
      </c>
      <c r="B12" s="6">
        <v>1.1000000000000001</v>
      </c>
      <c r="C12" s="128" t="s">
        <v>339</v>
      </c>
      <c r="D12" s="141"/>
      <c r="E12" s="141"/>
      <c r="F12" s="141"/>
      <c r="G12" s="130"/>
      <c r="H12" s="66" t="s">
        <v>59</v>
      </c>
      <c r="I12" s="66"/>
      <c r="J12" s="66"/>
      <c r="K12" s="66" t="s">
        <v>340</v>
      </c>
      <c r="L12" s="66"/>
      <c r="M12" s="67"/>
      <c r="N12" s="143" t="s">
        <v>341</v>
      </c>
      <c r="O12" s="144"/>
      <c r="P12" s="144"/>
      <c r="Q12" s="145"/>
    </row>
    <row r="13" spans="1:33" s="37" customFormat="1" ht="134.1" customHeight="1" x14ac:dyDescent="0.25">
      <c r="A13" s="84"/>
      <c r="B13" s="6">
        <v>1.2</v>
      </c>
      <c r="C13" s="127" t="s">
        <v>342</v>
      </c>
      <c r="D13" s="127"/>
      <c r="E13" s="127"/>
      <c r="F13" s="127"/>
      <c r="G13" s="127"/>
      <c r="H13" s="66" t="s">
        <v>343</v>
      </c>
      <c r="I13" s="66"/>
      <c r="J13" s="66"/>
      <c r="K13" s="89" t="s">
        <v>344</v>
      </c>
      <c r="L13" s="142"/>
      <c r="M13" s="91"/>
      <c r="N13" s="68" t="s">
        <v>345</v>
      </c>
      <c r="O13" s="68"/>
      <c r="P13" s="68"/>
      <c r="Q13" s="67"/>
    </row>
    <row r="14" spans="1:33" s="37" customFormat="1" ht="134.1" customHeight="1" x14ac:dyDescent="0.25">
      <c r="A14" s="84"/>
      <c r="B14" s="6">
        <v>1.3</v>
      </c>
      <c r="C14" s="127" t="s">
        <v>346</v>
      </c>
      <c r="D14" s="127"/>
      <c r="E14" s="127"/>
      <c r="F14" s="127"/>
      <c r="G14" s="127"/>
      <c r="H14" s="66" t="s">
        <v>262</v>
      </c>
      <c r="I14" s="66"/>
      <c r="J14" s="66"/>
      <c r="K14" s="66" t="s">
        <v>347</v>
      </c>
      <c r="L14" s="66"/>
      <c r="M14" s="67"/>
      <c r="N14" s="68" t="s">
        <v>348</v>
      </c>
      <c r="O14" s="68"/>
      <c r="P14" s="68"/>
      <c r="Q14" s="67"/>
    </row>
    <row r="15" spans="1:33" s="37" customFormat="1" ht="134.1" customHeight="1" x14ac:dyDescent="0.25">
      <c r="A15" s="84"/>
      <c r="B15" s="6">
        <v>1.4</v>
      </c>
      <c r="C15" s="127" t="s">
        <v>349</v>
      </c>
      <c r="D15" s="127"/>
      <c r="E15" s="127"/>
      <c r="F15" s="127"/>
      <c r="G15" s="127"/>
      <c r="H15" s="66" t="s">
        <v>262</v>
      </c>
      <c r="I15" s="66"/>
      <c r="J15" s="66"/>
      <c r="K15" s="89" t="s">
        <v>350</v>
      </c>
      <c r="L15" s="142"/>
      <c r="M15" s="91"/>
      <c r="N15" s="68" t="s">
        <v>351</v>
      </c>
      <c r="O15" s="68"/>
      <c r="P15" s="68"/>
      <c r="Q15" s="67"/>
    </row>
    <row r="16" spans="1:33" s="37" customFormat="1" ht="134.1" customHeight="1" x14ac:dyDescent="0.25">
      <c r="A16" s="84"/>
      <c r="B16" s="6">
        <v>1.5</v>
      </c>
      <c r="C16" s="127" t="s">
        <v>352</v>
      </c>
      <c r="D16" s="127"/>
      <c r="E16" s="127"/>
      <c r="F16" s="127"/>
      <c r="G16" s="127"/>
      <c r="H16" s="66" t="s">
        <v>353</v>
      </c>
      <c r="I16" s="66"/>
      <c r="J16" s="66"/>
      <c r="K16" s="66" t="s">
        <v>354</v>
      </c>
      <c r="L16" s="66"/>
      <c r="M16" s="67"/>
      <c r="N16" s="68" t="s">
        <v>355</v>
      </c>
      <c r="O16" s="68"/>
      <c r="P16" s="68"/>
      <c r="Q16" s="67"/>
    </row>
    <row r="17" spans="1:17" s="37" customFormat="1" ht="134.1" customHeight="1" x14ac:dyDescent="0.25">
      <c r="A17" s="84"/>
      <c r="B17" s="6">
        <v>1.6</v>
      </c>
      <c r="C17" s="127" t="s">
        <v>958</v>
      </c>
      <c r="D17" s="127"/>
      <c r="E17" s="127"/>
      <c r="F17" s="127"/>
      <c r="G17" s="127"/>
      <c r="H17" s="66" t="s">
        <v>356</v>
      </c>
      <c r="I17" s="66"/>
      <c r="J17" s="66"/>
      <c r="K17" s="66" t="s">
        <v>357</v>
      </c>
      <c r="L17" s="66"/>
      <c r="M17" s="67"/>
      <c r="N17" s="68" t="s">
        <v>358</v>
      </c>
      <c r="O17" s="68"/>
      <c r="P17" s="68"/>
      <c r="Q17" s="67"/>
    </row>
  </sheetData>
  <mergeCells count="49">
    <mergeCell ref="H14:J14"/>
    <mergeCell ref="K14:M14"/>
    <mergeCell ref="N14:Q14"/>
    <mergeCell ref="C15:G15"/>
    <mergeCell ref="H15:J15"/>
    <mergeCell ref="K15:M15"/>
    <mergeCell ref="N15:Q15"/>
    <mergeCell ref="K16:M16"/>
    <mergeCell ref="N16:Q16"/>
    <mergeCell ref="C17:G17"/>
    <mergeCell ref="H17:J17"/>
    <mergeCell ref="K17:M17"/>
    <mergeCell ref="N17:Q17"/>
    <mergeCell ref="C11:G11"/>
    <mergeCell ref="H11:J11"/>
    <mergeCell ref="K11:M11"/>
    <mergeCell ref="N11:Q11"/>
    <mergeCell ref="A12:A17"/>
    <mergeCell ref="C12:G12"/>
    <mergeCell ref="H12:J12"/>
    <mergeCell ref="K12:M12"/>
    <mergeCell ref="N12:Q12"/>
    <mergeCell ref="C13:G13"/>
    <mergeCell ref="H13:J13"/>
    <mergeCell ref="K13:M13"/>
    <mergeCell ref="N13:Q13"/>
    <mergeCell ref="C14:G14"/>
    <mergeCell ref="C16:G16"/>
    <mergeCell ref="H16:J16"/>
    <mergeCell ref="A10:B10"/>
    <mergeCell ref="C10:G10"/>
    <mergeCell ref="H10:J10"/>
    <mergeCell ref="K10:M10"/>
    <mergeCell ref="N10:Q10"/>
    <mergeCell ref="A2:E2"/>
    <mergeCell ref="A3:E3"/>
    <mergeCell ref="A4:E4"/>
    <mergeCell ref="A5:E5"/>
    <mergeCell ref="A6:E6"/>
    <mergeCell ref="H8:J8"/>
    <mergeCell ref="K8:M8"/>
    <mergeCell ref="N8:Q8"/>
    <mergeCell ref="A9:B9"/>
    <mergeCell ref="C9:G9"/>
    <mergeCell ref="H9:J9"/>
    <mergeCell ref="K9:M9"/>
    <mergeCell ref="N9:Q9"/>
    <mergeCell ref="A8:B8"/>
    <mergeCell ref="C8:G8"/>
  </mergeCells>
  <dataValidations count="7">
    <dataValidation allowBlank="1" showInputMessage="1" showErrorMessage="1" promptTitle="Resumen Narrativo / Sintaxis:" prompt="&quot;Contribuir a...&quot;(objetivo o línea de acción del Documento Rector) + Mediante/A través de  + El Cómo (la solución del problema)" sqref="C9:G9" xr:uid="{C571CA9A-28FE-4C4F-A5E2-912B18A04D3D}"/>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C10:G10" xr:uid="{E5ACE9C1-D639-41BE-A564-9067E4EC8297}"/>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C11:G11" xr:uid="{2F171FBE-086C-4CB9-8D19-72667E574D6E}"/>
    <dataValidation allowBlank="1" showInputMessage="1" showErrorMessage="1" promptTitle="Resumen Narrativo / Sintaxis:" prompt="Sustantivo derivado de un verbo + complemento._x000a_Ejemplo:_x000a_Administración del padrón de beneficiarios." sqref="C12:G17" xr:uid="{464D72FA-F774-4949-B540-765DC4A2C6DD}"/>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K9:M17" xr:uid="{118100E0-5F03-4F72-ABAE-E9FE7FC14EFB}"/>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H9:J17" xr:uid="{7F1F167B-D517-4AC7-A015-D5ADF04C010D}"/>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N9:Q17" xr:uid="{DE538E51-11F5-4219-99BA-912FB2842952}"/>
  </dataValidations>
  <pageMargins left="0.7" right="0.7" top="0.75" bottom="0.75" header="0.3" footer="0.3"/>
  <pageSetup scale="23"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4</vt:i4>
      </vt:variant>
    </vt:vector>
  </HeadingPairs>
  <TitlesOfParts>
    <vt:vector size="28" baseType="lpstr">
      <vt:lpstr>FTI_PP1</vt:lpstr>
      <vt:lpstr>FTI_PP2</vt:lpstr>
      <vt:lpstr>FTI_PP3</vt:lpstr>
      <vt:lpstr>FTI_PP4</vt:lpstr>
      <vt:lpstr>FTI_PP5</vt:lpstr>
      <vt:lpstr>FTI_PP6</vt:lpstr>
      <vt:lpstr>FTI_PP7</vt:lpstr>
      <vt:lpstr>FTI_PP8</vt:lpstr>
      <vt:lpstr>FTI_PP9</vt:lpstr>
      <vt:lpstr>FTI_PP10</vt:lpstr>
      <vt:lpstr>FTI_PP11</vt:lpstr>
      <vt:lpstr>FTI_PP12</vt:lpstr>
      <vt:lpstr>FTI_PP13</vt:lpstr>
      <vt:lpstr>FTI_PP14</vt:lpstr>
      <vt:lpstr>FTI_PP15</vt:lpstr>
      <vt:lpstr>FTI_PP16</vt:lpstr>
      <vt:lpstr>FTI_PP17</vt:lpstr>
      <vt:lpstr>FTI_PP18</vt:lpstr>
      <vt:lpstr>FTI_PP19</vt:lpstr>
      <vt:lpstr>FTI_PP20</vt:lpstr>
      <vt:lpstr>FTI_PP21</vt:lpstr>
      <vt:lpstr>FTI_PP22</vt:lpstr>
      <vt:lpstr>FTI_PP23</vt:lpstr>
      <vt:lpstr>4. MIR</vt:lpstr>
      <vt:lpstr>'4. MIR'!Área_de_impresión</vt:lpstr>
      <vt:lpstr>FTI_PP16!Área_de_impresión</vt:lpstr>
      <vt:lpstr>FTI_PP17!Área_de_impresión</vt:lpstr>
      <vt:lpstr>FTI_PP2!Área_de_impresión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Oficialia de Partes</dc:creator>
  <cp:lastModifiedBy>CONTRALORIA IZUCAR</cp:lastModifiedBy>
  <cp:lastPrinted>2024-04-19T17:32:24Z</cp:lastPrinted>
  <dcterms:created xsi:type="dcterms:W3CDTF">2024-04-18T00:26:01Z</dcterms:created>
  <dcterms:modified xsi:type="dcterms:W3CDTF">2024-05-16T17:36:30Z</dcterms:modified>
</cp:coreProperties>
</file>